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400" windowHeight="7425" activeTab="3"/>
  </bookViews>
  <sheets>
    <sheet name="Sheet1" sheetId="1" r:id="rId1"/>
    <sheet name="Leht1" sheetId="2" r:id="rId2"/>
    <sheet name="Leh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<sst xmlns="http://schemas.openxmlformats.org/spreadsheetml/2006/main" count="285" uniqueCount="145">
  <si>
    <t>NR.</t>
  </si>
  <si>
    <t>PUNKTE</t>
  </si>
  <si>
    <t>SUHE</t>
  </si>
  <si>
    <t>KOHT</t>
  </si>
  <si>
    <t xml:space="preserve">6. </t>
  </si>
  <si>
    <t>Võistleja</t>
  </si>
  <si>
    <t>1       7:13</t>
  </si>
  <si>
    <t>1       4:13</t>
  </si>
  <si>
    <t>1       1:13</t>
  </si>
  <si>
    <t>2       13:7</t>
  </si>
  <si>
    <t>2       13:2</t>
  </si>
  <si>
    <t>2     13:4</t>
  </si>
  <si>
    <t>2      13:1</t>
  </si>
  <si>
    <t>1.</t>
  </si>
  <si>
    <t>2.</t>
  </si>
  <si>
    <t>3.</t>
  </si>
  <si>
    <t>4.</t>
  </si>
  <si>
    <t>5.</t>
  </si>
  <si>
    <t>6.</t>
  </si>
  <si>
    <t>JAANUS LAHT</t>
  </si>
  <si>
    <t>ANDRES IBRUS</t>
  </si>
  <si>
    <t>ERGO ADAMS</t>
  </si>
  <si>
    <t>TOIVO SIKORA</t>
  </si>
  <si>
    <t>TOMI MOLNAR</t>
  </si>
  <si>
    <t>MAUNO MILL</t>
  </si>
  <si>
    <t>1       9:13</t>
  </si>
  <si>
    <t>2    13:5</t>
  </si>
  <si>
    <t>2      13:4</t>
  </si>
  <si>
    <t>2     13:3</t>
  </si>
  <si>
    <t>2      13:12</t>
  </si>
  <si>
    <t>2      13:9</t>
  </si>
  <si>
    <t>1    5:13</t>
  </si>
  <si>
    <t>2    13:6</t>
  </si>
  <si>
    <t>2     0:13</t>
  </si>
  <si>
    <t>2    13:7</t>
  </si>
  <si>
    <t>1     4:13</t>
  </si>
  <si>
    <t>1       10:13</t>
  </si>
  <si>
    <t>1     2:13</t>
  </si>
  <si>
    <t>1      3:13</t>
  </si>
  <si>
    <t>1     6:13</t>
  </si>
  <si>
    <t>2    13:10</t>
  </si>
  <si>
    <t>1    3:13</t>
  </si>
  <si>
    <t>2     13:7</t>
  </si>
  <si>
    <t>1     12:13</t>
  </si>
  <si>
    <t>2     13:0</t>
  </si>
  <si>
    <t>JÜRI SOOLO</t>
  </si>
  <si>
    <t>1       12:13</t>
  </si>
  <si>
    <t>1      8:13</t>
  </si>
  <si>
    <t>2     13:6</t>
  </si>
  <si>
    <t>TARVO ANDRES</t>
  </si>
  <si>
    <t>2       13:12</t>
  </si>
  <si>
    <t>1     11:13</t>
  </si>
  <si>
    <t>1      6:13</t>
  </si>
  <si>
    <t>1       2:13</t>
  </si>
  <si>
    <t>ANTI RAID</t>
  </si>
  <si>
    <t>2      13:8</t>
  </si>
  <si>
    <t>2     13:11</t>
  </si>
  <si>
    <t>1      7:13</t>
  </si>
  <si>
    <t>1     1:13</t>
  </si>
  <si>
    <t>HILLAR PESTI</t>
  </si>
  <si>
    <t>2      13:6</t>
  </si>
  <si>
    <t>2      13:3</t>
  </si>
  <si>
    <t>ALEKSEI KRAINOV</t>
  </si>
  <si>
    <t>2    13:2</t>
  </si>
  <si>
    <t>2      13:7</t>
  </si>
  <si>
    <t>1     3:13</t>
  </si>
  <si>
    <t>ILON SIKORA</t>
  </si>
  <si>
    <t>1    6:13</t>
  </si>
  <si>
    <t>2     13:2</t>
  </si>
  <si>
    <t>1     7:13</t>
  </si>
  <si>
    <t>LEHOLA-LEMBITU MÄNGUDE PETANK 02.08.2015 Suure-Jaanis</t>
  </si>
  <si>
    <t>MEHED</t>
  </si>
  <si>
    <t>NIMI ja PIIRKOND</t>
  </si>
  <si>
    <t>Mauno Mill (Aimla)</t>
  </si>
  <si>
    <t>Aleksei Krainov (LSJN)</t>
  </si>
  <si>
    <t>Andres Ibrus (Põhja Suure-Jaani)</t>
  </si>
  <si>
    <t>Hillar Pesti (Olustvere)</t>
  </si>
  <si>
    <t>Ilon Sikora (Olustvere)</t>
  </si>
  <si>
    <t>Ergo Adams (Kildu)</t>
  </si>
  <si>
    <t>7.</t>
  </si>
  <si>
    <t>Anti Raid (Kildu)</t>
  </si>
  <si>
    <t>8.</t>
  </si>
  <si>
    <t>Jaanus Laht (LSJN)</t>
  </si>
  <si>
    <t>9.</t>
  </si>
  <si>
    <t>Tarvo Andres (Olustvere)</t>
  </si>
  <si>
    <t>10.</t>
  </si>
  <si>
    <t>Toivo Sikora (Olustvere)</t>
  </si>
  <si>
    <t>11.</t>
  </si>
  <si>
    <t>Jüri Soolo (LSJN)</t>
  </si>
  <si>
    <t>12.</t>
  </si>
  <si>
    <t>Tomi Molnar (Kildu)</t>
  </si>
  <si>
    <t>NAISED</t>
  </si>
  <si>
    <t>Pille-Riin Sepp (PSJN)</t>
  </si>
  <si>
    <t>Anu Ibrus (PSJN)</t>
  </si>
  <si>
    <t>Katre Pesti (Olustvere)</t>
  </si>
  <si>
    <t>Margit Laos (LSJN)</t>
  </si>
  <si>
    <t>Ene Adams (Kildu)</t>
  </si>
  <si>
    <t>Malle Poska (Kildu)</t>
  </si>
  <si>
    <t>Evi Putrolainen (LSJN)</t>
  </si>
  <si>
    <t>Eveli Adams (Kildu)</t>
  </si>
  <si>
    <t>Erla Soots (LSJN)</t>
  </si>
  <si>
    <t>Egle Artla (Olustvere)</t>
  </si>
  <si>
    <t>KÜLADE ARVESTUS</t>
  </si>
  <si>
    <t>N</t>
  </si>
  <si>
    <t>M</t>
  </si>
  <si>
    <t>KOKKU</t>
  </si>
  <si>
    <t>KILDU</t>
  </si>
  <si>
    <t>OLUSTVERE</t>
  </si>
  <si>
    <t>PÕHJA S-JAANI</t>
  </si>
  <si>
    <t>LÕUNA S-JAANI</t>
  </si>
  <si>
    <t>AIMLA</t>
  </si>
  <si>
    <t>LEHOLA-LEMBITU MÄNGUDE PETANK 02.08.2015 Suure-Jaanis mehed B-alagrupp</t>
  </si>
  <si>
    <t>LEHOLA-LEMBITU MÄNGUDE PETANK 02.08.2015 Suure-Jaanis mehed A-alagrupp</t>
  </si>
  <si>
    <t>võistlejad</t>
  </si>
  <si>
    <t>MALLE POSKA</t>
  </si>
  <si>
    <t>2    9:2</t>
  </si>
  <si>
    <t>2    9:4</t>
  </si>
  <si>
    <t>1    6:9</t>
  </si>
  <si>
    <t>1    5:9</t>
  </si>
  <si>
    <t>1    0:9</t>
  </si>
  <si>
    <t>2    9:3</t>
  </si>
  <si>
    <t>1    4:9</t>
  </si>
  <si>
    <t>2    9:7</t>
  </si>
  <si>
    <t>ANU IBRUS</t>
  </si>
  <si>
    <t>1     2:9</t>
  </si>
  <si>
    <t>2    9:6</t>
  </si>
  <si>
    <t>1    7:9</t>
  </si>
  <si>
    <t>1    8:9</t>
  </si>
  <si>
    <t>1    3:9</t>
  </si>
  <si>
    <t>2    9:5</t>
  </si>
  <si>
    <t>EGLE ARTLA</t>
  </si>
  <si>
    <t>2    9:8</t>
  </si>
  <si>
    <t>1    2:9</t>
  </si>
  <si>
    <t>KATRE PESTI</t>
  </si>
  <si>
    <t>PILLE-RIIN SEPP</t>
  </si>
  <si>
    <t>2    9:0</t>
  </si>
  <si>
    <t>MARGIT LAOS</t>
  </si>
  <si>
    <t>2    9:1</t>
  </si>
  <si>
    <t>EVI PUTROLAINEN</t>
  </si>
  <si>
    <t>ENE ADAMS</t>
  </si>
  <si>
    <t>1    1:9</t>
  </si>
  <si>
    <t>EVELI ADAMS</t>
  </si>
  <si>
    <t>ERLA SOOTS</t>
  </si>
  <si>
    <t>LEHOLA-LEMBITU MÄNGUDE PETANK 02.08.2015 Suure-Jaanis naised</t>
  </si>
  <si>
    <t>Üldarvestus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</si>
</sst>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0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33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0" borderId="29" xfId="0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zoomScalePageLayoutView="0" workbookViewId="0" topLeftCell="A1">
      <selection activeCell="B1" sqref="B1"/>
    </sheetView>
  </sheetViews>
  <sheetFormatPr defaultColWidth="10.28125" defaultRowHeight="60" customHeight="1"/>
  <cols>
    <col min="1" max="1" width="10.28125" style="3" customWidth="1"/>
    <col min="2" max="2" width="23.140625" style="0" customWidth="1"/>
    <col min="3" max="7" width="10.28125" style="0" customWidth="1"/>
    <col min="8" max="8" width="9.7109375" style="0" customWidth="1"/>
  </cols>
  <sheetData>
    <row r="1" spans="1:2" s="7" customFormat="1" ht="60" customHeight="1" thickBot="1">
      <c r="A1" s="6"/>
      <c r="B1" s="60" t="s">
        <v>112</v>
      </c>
    </row>
    <row r="2" spans="1:11" s="1" customFormat="1" ht="60" customHeight="1" thickBot="1">
      <c r="A2" s="15" t="s">
        <v>0</v>
      </c>
      <c r="B2" s="18" t="s">
        <v>5</v>
      </c>
      <c r="C2" s="22">
        <v>1</v>
      </c>
      <c r="D2" s="14">
        <v>2</v>
      </c>
      <c r="E2" s="13">
        <v>3</v>
      </c>
      <c r="F2" s="13">
        <v>4</v>
      </c>
      <c r="G2" s="13">
        <v>5</v>
      </c>
      <c r="H2" s="28">
        <v>6</v>
      </c>
      <c r="I2" s="20" t="s">
        <v>1</v>
      </c>
      <c r="J2" s="20" t="s">
        <v>2</v>
      </c>
      <c r="K2" s="20" t="s">
        <v>3</v>
      </c>
    </row>
    <row r="3" spans="1:11" ht="60" customHeight="1">
      <c r="A3" s="8">
        <v>1</v>
      </c>
      <c r="B3" s="23" t="s">
        <v>19</v>
      </c>
      <c r="C3" s="17"/>
      <c r="D3" s="29" t="s">
        <v>6</v>
      </c>
      <c r="E3" s="29" t="s">
        <v>25</v>
      </c>
      <c r="F3" s="29" t="s">
        <v>6</v>
      </c>
      <c r="G3" s="29" t="s">
        <v>10</v>
      </c>
      <c r="H3" s="29" t="s">
        <v>6</v>
      </c>
      <c r="I3" s="30">
        <v>6</v>
      </c>
      <c r="J3" s="21"/>
      <c r="K3" s="31" t="s">
        <v>16</v>
      </c>
    </row>
    <row r="4" spans="1:11" ht="60" customHeight="1">
      <c r="A4" s="9">
        <f>A3+1</f>
        <v>2</v>
      </c>
      <c r="B4" s="24" t="s">
        <v>20</v>
      </c>
      <c r="C4" s="29" t="s">
        <v>9</v>
      </c>
      <c r="D4" s="11"/>
      <c r="E4" s="29" t="s">
        <v>26</v>
      </c>
      <c r="F4" s="29" t="s">
        <v>27</v>
      </c>
      <c r="G4" s="29" t="s">
        <v>28</v>
      </c>
      <c r="H4" s="29" t="s">
        <v>29</v>
      </c>
      <c r="I4" s="30">
        <v>10</v>
      </c>
      <c r="J4" s="2"/>
      <c r="K4" s="31" t="s">
        <v>13</v>
      </c>
    </row>
    <row r="5" spans="1:11" ht="60" customHeight="1">
      <c r="A5" s="9">
        <f>A4+1</f>
        <v>3</v>
      </c>
      <c r="B5" s="25" t="s">
        <v>21</v>
      </c>
      <c r="C5" s="29" t="s">
        <v>30</v>
      </c>
      <c r="D5" s="29" t="s">
        <v>31</v>
      </c>
      <c r="E5" s="11"/>
      <c r="F5" s="29" t="s">
        <v>11</v>
      </c>
      <c r="G5" s="29" t="s">
        <v>32</v>
      </c>
      <c r="H5" s="29" t="s">
        <v>33</v>
      </c>
      <c r="I5" s="30">
        <v>8</v>
      </c>
      <c r="J5" s="2"/>
      <c r="K5" s="31" t="s">
        <v>15</v>
      </c>
    </row>
    <row r="6" spans="1:11" ht="60" customHeight="1">
      <c r="A6" s="9">
        <v>4</v>
      </c>
      <c r="B6" s="24" t="s">
        <v>22</v>
      </c>
      <c r="C6" s="29" t="s">
        <v>34</v>
      </c>
      <c r="D6" s="29" t="s">
        <v>35</v>
      </c>
      <c r="E6" s="29" t="s">
        <v>7</v>
      </c>
      <c r="F6" s="12"/>
      <c r="G6" s="29" t="s">
        <v>36</v>
      </c>
      <c r="H6" s="29" t="s">
        <v>8</v>
      </c>
      <c r="I6" s="30">
        <v>6</v>
      </c>
      <c r="J6" s="2"/>
      <c r="K6" s="31" t="s">
        <v>17</v>
      </c>
    </row>
    <row r="7" spans="1:11" s="4" customFormat="1" ht="60" customHeight="1" thickBot="1">
      <c r="A7" s="10">
        <v>5</v>
      </c>
      <c r="B7" s="32" t="s">
        <v>23</v>
      </c>
      <c r="C7" s="29" t="s">
        <v>37</v>
      </c>
      <c r="D7" s="29" t="s">
        <v>38</v>
      </c>
      <c r="E7" s="29" t="s">
        <v>39</v>
      </c>
      <c r="F7" s="29" t="s">
        <v>40</v>
      </c>
      <c r="G7" s="12"/>
      <c r="H7" s="29" t="s">
        <v>41</v>
      </c>
      <c r="I7" s="30">
        <v>6</v>
      </c>
      <c r="J7" s="5"/>
      <c r="K7" s="31" t="s">
        <v>18</v>
      </c>
    </row>
    <row r="8" spans="1:11" s="4" customFormat="1" ht="60" customHeight="1" thickBot="1">
      <c r="A8" s="16" t="s">
        <v>4</v>
      </c>
      <c r="B8" s="18" t="s">
        <v>24</v>
      </c>
      <c r="C8" s="29" t="s">
        <v>42</v>
      </c>
      <c r="D8" s="29" t="s">
        <v>43</v>
      </c>
      <c r="E8" s="29" t="s">
        <v>44</v>
      </c>
      <c r="F8" s="29" t="s">
        <v>12</v>
      </c>
      <c r="G8" s="29" t="s">
        <v>28</v>
      </c>
      <c r="H8" s="27"/>
      <c r="I8" s="30">
        <v>9</v>
      </c>
      <c r="J8" s="19"/>
      <c r="K8" s="31" t="s">
        <v>14</v>
      </c>
    </row>
    <row r="9" ht="60" customHeight="1">
      <c r="B9" s="26"/>
    </row>
  </sheetData>
  <sheetProtection/>
  <printOptions verticalCentered="1"/>
  <pageMargins left="0.7086614173228347" right="0.7480314960629921" top="0.4330708661417323" bottom="0.5905511811023623" header="0.6299212598425197" footer="0.74803149606299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70" zoomScaleNormal="70" workbookViewId="0" topLeftCell="A1">
      <selection activeCell="B1" sqref="B1"/>
    </sheetView>
  </sheetViews>
  <sheetFormatPr defaultColWidth="10.28125" defaultRowHeight="60" customHeight="1"/>
  <cols>
    <col min="1" max="1" width="10.28125" style="3" customWidth="1"/>
    <col min="2" max="2" width="23.140625" style="0" customWidth="1"/>
    <col min="3" max="7" width="10.28125" style="0" customWidth="1"/>
    <col min="8" max="8" width="9.7109375" style="0" customWidth="1"/>
  </cols>
  <sheetData>
    <row r="1" spans="1:2" s="7" customFormat="1" ht="60" customHeight="1" thickBot="1">
      <c r="A1" s="6"/>
      <c r="B1" s="60" t="s">
        <v>111</v>
      </c>
    </row>
    <row r="2" spans="1:11" s="1" customFormat="1" ht="60" customHeight="1" thickBot="1">
      <c r="A2" s="15" t="s">
        <v>0</v>
      </c>
      <c r="B2" s="18" t="s">
        <v>5</v>
      </c>
      <c r="C2" s="22">
        <v>1</v>
      </c>
      <c r="D2" s="14">
        <v>2</v>
      </c>
      <c r="E2" s="13">
        <v>3</v>
      </c>
      <c r="F2" s="13">
        <v>4</v>
      </c>
      <c r="G2" s="13">
        <v>5</v>
      </c>
      <c r="H2" s="28">
        <v>6</v>
      </c>
      <c r="I2" s="20" t="s">
        <v>1</v>
      </c>
      <c r="J2" s="20" t="s">
        <v>2</v>
      </c>
      <c r="K2" s="20" t="s">
        <v>3</v>
      </c>
    </row>
    <row r="3" spans="1:11" ht="60" customHeight="1">
      <c r="A3" s="8">
        <v>1</v>
      </c>
      <c r="B3" s="23" t="s">
        <v>45</v>
      </c>
      <c r="C3" s="17"/>
      <c r="D3" s="29" t="s">
        <v>46</v>
      </c>
      <c r="E3" s="29" t="s">
        <v>47</v>
      </c>
      <c r="F3" s="29" t="s">
        <v>6</v>
      </c>
      <c r="G3" s="29" t="s">
        <v>37</v>
      </c>
      <c r="H3" s="29" t="s">
        <v>48</v>
      </c>
      <c r="I3" s="30">
        <v>6</v>
      </c>
      <c r="J3" s="21"/>
      <c r="K3" s="31" t="s">
        <v>18</v>
      </c>
    </row>
    <row r="4" spans="1:11" ht="60" customHeight="1">
      <c r="A4" s="9">
        <f>A3+1</f>
        <v>2</v>
      </c>
      <c r="B4" s="24" t="s">
        <v>49</v>
      </c>
      <c r="C4" s="29" t="s">
        <v>50</v>
      </c>
      <c r="D4" s="11"/>
      <c r="E4" s="29" t="s">
        <v>51</v>
      </c>
      <c r="F4" s="29" t="s">
        <v>52</v>
      </c>
      <c r="G4" s="29" t="s">
        <v>7</v>
      </c>
      <c r="H4" s="29" t="s">
        <v>53</v>
      </c>
      <c r="I4" s="30">
        <v>6</v>
      </c>
      <c r="J4" s="2"/>
      <c r="K4" s="31" t="s">
        <v>17</v>
      </c>
    </row>
    <row r="5" spans="1:11" ht="60" customHeight="1">
      <c r="A5" s="9">
        <f>A4+1</f>
        <v>3</v>
      </c>
      <c r="B5" s="25" t="s">
        <v>54</v>
      </c>
      <c r="C5" s="29" t="s">
        <v>55</v>
      </c>
      <c r="D5" s="29" t="s">
        <v>56</v>
      </c>
      <c r="E5" s="11"/>
      <c r="F5" s="29" t="s">
        <v>39</v>
      </c>
      <c r="G5" s="29" t="s">
        <v>57</v>
      </c>
      <c r="H5" s="29" t="s">
        <v>58</v>
      </c>
      <c r="I5" s="30">
        <v>7</v>
      </c>
      <c r="J5" s="2"/>
      <c r="K5" s="31" t="s">
        <v>16</v>
      </c>
    </row>
    <row r="6" spans="1:11" ht="60" customHeight="1">
      <c r="A6" s="9">
        <v>4</v>
      </c>
      <c r="B6" s="24" t="s">
        <v>59</v>
      </c>
      <c r="C6" s="29" t="s">
        <v>34</v>
      </c>
      <c r="D6" s="29" t="s">
        <v>60</v>
      </c>
      <c r="E6" s="29" t="s">
        <v>60</v>
      </c>
      <c r="F6" s="12"/>
      <c r="G6" s="29" t="s">
        <v>61</v>
      </c>
      <c r="H6" s="29" t="s">
        <v>39</v>
      </c>
      <c r="I6" s="30">
        <v>9</v>
      </c>
      <c r="J6" s="2"/>
      <c r="K6" s="31" t="s">
        <v>13</v>
      </c>
    </row>
    <row r="7" spans="1:11" s="4" customFormat="1" ht="60" customHeight="1" thickBot="1">
      <c r="A7" s="10">
        <v>5</v>
      </c>
      <c r="B7" s="33" t="s">
        <v>62</v>
      </c>
      <c r="C7" s="29" t="s">
        <v>63</v>
      </c>
      <c r="D7" s="29" t="s">
        <v>11</v>
      </c>
      <c r="E7" s="29" t="s">
        <v>64</v>
      </c>
      <c r="F7" s="29" t="s">
        <v>65</v>
      </c>
      <c r="G7" s="12"/>
      <c r="H7" s="29" t="s">
        <v>42</v>
      </c>
      <c r="I7" s="30">
        <v>9</v>
      </c>
      <c r="J7" s="5"/>
      <c r="K7" s="31" t="s">
        <v>14</v>
      </c>
    </row>
    <row r="8" spans="1:11" s="4" customFormat="1" ht="60" customHeight="1" thickBot="1">
      <c r="A8" s="16" t="s">
        <v>4</v>
      </c>
      <c r="B8" s="18" t="s">
        <v>66</v>
      </c>
      <c r="C8" s="29" t="s">
        <v>67</v>
      </c>
      <c r="D8" s="29" t="s">
        <v>68</v>
      </c>
      <c r="E8" s="29" t="s">
        <v>12</v>
      </c>
      <c r="F8" s="29" t="s">
        <v>32</v>
      </c>
      <c r="G8" s="29" t="s">
        <v>69</v>
      </c>
      <c r="H8" s="27"/>
      <c r="I8" s="30">
        <v>8</v>
      </c>
      <c r="J8" s="19"/>
      <c r="K8" s="31" t="s">
        <v>15</v>
      </c>
    </row>
    <row r="9" ht="60" customHeight="1">
      <c r="B9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workbookViewId="0" topLeftCell="A7">
      <selection activeCell="S4" sqref="S4"/>
    </sheetView>
  </sheetViews>
  <sheetFormatPr defaultColWidth="9.140625" defaultRowHeight="36" customHeight="1"/>
  <cols>
    <col min="1" max="1" width="5.7109375" style="0" customWidth="1"/>
    <col min="2" max="2" width="22.7109375" style="0" customWidth="1"/>
    <col min="3" max="13" width="8.57421875" style="0" customWidth="1"/>
    <col min="14" max="14" width="8.57421875" style="0" hidden="1" customWidth="1"/>
    <col min="15" max="16384" width="8.57421875" style="0" customWidth="1"/>
  </cols>
  <sheetData>
    <row r="1" spans="1:15" ht="36" customHeight="1" thickBot="1">
      <c r="A1" s="6"/>
      <c r="B1" s="7" t="s">
        <v>143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6" customHeight="1" thickBot="1">
      <c r="A2" s="61" t="s">
        <v>0</v>
      </c>
      <c r="B2" s="62" t="s">
        <v>113</v>
      </c>
      <c r="C2" s="13">
        <v>1</v>
      </c>
      <c r="D2" s="63">
        <v>2</v>
      </c>
      <c r="E2" s="13">
        <v>3</v>
      </c>
      <c r="F2" s="13">
        <v>4</v>
      </c>
      <c r="G2" s="13">
        <v>5</v>
      </c>
      <c r="H2" s="13">
        <v>6</v>
      </c>
      <c r="I2" s="64">
        <v>7</v>
      </c>
      <c r="J2" s="64">
        <v>8</v>
      </c>
      <c r="K2" s="64">
        <v>9</v>
      </c>
      <c r="L2" s="64">
        <v>10</v>
      </c>
      <c r="M2" s="64" t="s">
        <v>1</v>
      </c>
      <c r="N2" s="64" t="s">
        <v>2</v>
      </c>
      <c r="O2" s="65" t="s">
        <v>3</v>
      </c>
    </row>
    <row r="3" spans="1:15" ht="36" customHeight="1">
      <c r="A3" s="66">
        <v>1</v>
      </c>
      <c r="B3" s="67" t="s">
        <v>114</v>
      </c>
      <c r="C3" s="68"/>
      <c r="D3" s="69" t="s">
        <v>115</v>
      </c>
      <c r="E3" s="69" t="s">
        <v>116</v>
      </c>
      <c r="F3" s="69" t="s">
        <v>117</v>
      </c>
      <c r="G3" s="69" t="s">
        <v>118</v>
      </c>
      <c r="H3" s="69" t="s">
        <v>119</v>
      </c>
      <c r="I3" s="69" t="s">
        <v>120</v>
      </c>
      <c r="J3" s="69" t="s">
        <v>121</v>
      </c>
      <c r="K3" s="69" t="s">
        <v>122</v>
      </c>
      <c r="L3" s="69" t="s">
        <v>115</v>
      </c>
      <c r="M3" s="70">
        <v>14</v>
      </c>
      <c r="N3" s="56"/>
      <c r="O3" s="83" t="s">
        <v>18</v>
      </c>
    </row>
    <row r="4" spans="1:15" ht="36" customHeight="1">
      <c r="A4" s="71">
        <f>A3+1</f>
        <v>2</v>
      </c>
      <c r="B4" s="72" t="s">
        <v>123</v>
      </c>
      <c r="C4" s="69" t="s">
        <v>124</v>
      </c>
      <c r="D4" s="73"/>
      <c r="E4" s="69" t="s">
        <v>125</v>
      </c>
      <c r="F4" s="69" t="s">
        <v>120</v>
      </c>
      <c r="G4" s="69" t="s">
        <v>126</v>
      </c>
      <c r="H4" s="69" t="s">
        <v>125</v>
      </c>
      <c r="I4" s="69" t="s">
        <v>127</v>
      </c>
      <c r="J4" s="69" t="s">
        <v>115</v>
      </c>
      <c r="K4" s="69" t="s">
        <v>128</v>
      </c>
      <c r="L4" s="69" t="s">
        <v>129</v>
      </c>
      <c r="M4" s="70">
        <v>14</v>
      </c>
      <c r="N4" s="59"/>
      <c r="O4" s="83" t="s">
        <v>14</v>
      </c>
    </row>
    <row r="5" spans="1:15" ht="36" customHeight="1">
      <c r="A5" s="71">
        <f>A4+1</f>
        <v>3</v>
      </c>
      <c r="B5" s="74" t="s">
        <v>130</v>
      </c>
      <c r="C5" s="69" t="s">
        <v>121</v>
      </c>
      <c r="D5" s="69" t="s">
        <v>117</v>
      </c>
      <c r="E5" s="11"/>
      <c r="F5" s="69" t="s">
        <v>131</v>
      </c>
      <c r="G5" s="69" t="s">
        <v>126</v>
      </c>
      <c r="H5" s="69" t="s">
        <v>132</v>
      </c>
      <c r="I5" s="69" t="s">
        <v>125</v>
      </c>
      <c r="J5" s="69" t="s">
        <v>117</v>
      </c>
      <c r="K5" s="69" t="s">
        <v>120</v>
      </c>
      <c r="L5" s="69" t="s">
        <v>120</v>
      </c>
      <c r="M5" s="70">
        <v>13</v>
      </c>
      <c r="N5" s="59"/>
      <c r="O5" s="83" t="s">
        <v>81</v>
      </c>
    </row>
    <row r="6" spans="1:15" ht="36" customHeight="1">
      <c r="A6" s="71">
        <v>4</v>
      </c>
      <c r="B6" s="72" t="s">
        <v>133</v>
      </c>
      <c r="C6" s="69" t="s">
        <v>125</v>
      </c>
      <c r="D6" s="69" t="s">
        <v>128</v>
      </c>
      <c r="E6" s="69" t="s">
        <v>127</v>
      </c>
      <c r="F6" s="12"/>
      <c r="G6" s="69" t="s">
        <v>116</v>
      </c>
      <c r="H6" s="69" t="s">
        <v>120</v>
      </c>
      <c r="I6" s="69" t="s">
        <v>127</v>
      </c>
      <c r="J6" s="69" t="s">
        <v>115</v>
      </c>
      <c r="K6" s="69" t="s">
        <v>132</v>
      </c>
      <c r="L6" s="69" t="s">
        <v>116</v>
      </c>
      <c r="M6" s="70">
        <v>14</v>
      </c>
      <c r="N6" s="59"/>
      <c r="O6" s="83" t="s">
        <v>15</v>
      </c>
    </row>
    <row r="7" spans="1:15" ht="36" customHeight="1" thickBot="1">
      <c r="A7" s="75">
        <v>5</v>
      </c>
      <c r="B7" s="74" t="s">
        <v>134</v>
      </c>
      <c r="C7" s="69" t="s">
        <v>129</v>
      </c>
      <c r="D7" s="69" t="s">
        <v>122</v>
      </c>
      <c r="E7" s="69" t="s">
        <v>122</v>
      </c>
      <c r="F7" s="69" t="s">
        <v>121</v>
      </c>
      <c r="G7" s="12"/>
      <c r="H7" s="69" t="s">
        <v>120</v>
      </c>
      <c r="I7" s="69" t="s">
        <v>132</v>
      </c>
      <c r="J7" s="69" t="s">
        <v>120</v>
      </c>
      <c r="K7" s="69" t="s">
        <v>118</v>
      </c>
      <c r="L7" s="69" t="s">
        <v>135</v>
      </c>
      <c r="M7" s="70">
        <v>15</v>
      </c>
      <c r="N7" s="59"/>
      <c r="O7" s="83" t="s">
        <v>13</v>
      </c>
    </row>
    <row r="8" spans="1:15" ht="36" customHeight="1" thickBot="1">
      <c r="A8" s="15" t="s">
        <v>4</v>
      </c>
      <c r="B8" s="74" t="s">
        <v>136</v>
      </c>
      <c r="C8" s="69" t="s">
        <v>135</v>
      </c>
      <c r="D8" s="69" t="s">
        <v>117</v>
      </c>
      <c r="E8" s="69" t="s">
        <v>115</v>
      </c>
      <c r="F8" s="69" t="s">
        <v>128</v>
      </c>
      <c r="G8" s="69" t="s">
        <v>128</v>
      </c>
      <c r="H8" s="76"/>
      <c r="I8" s="69" t="s">
        <v>120</v>
      </c>
      <c r="J8" s="69" t="s">
        <v>137</v>
      </c>
      <c r="K8" s="69" t="s">
        <v>122</v>
      </c>
      <c r="L8" s="69" t="s">
        <v>127</v>
      </c>
      <c r="M8" s="70">
        <v>14</v>
      </c>
      <c r="N8" s="59"/>
      <c r="O8" s="83" t="s">
        <v>16</v>
      </c>
    </row>
    <row r="9" spans="1:15" ht="36" customHeight="1" thickBot="1">
      <c r="A9" s="15" t="s">
        <v>79</v>
      </c>
      <c r="B9" s="74" t="s">
        <v>138</v>
      </c>
      <c r="C9" s="69" t="s">
        <v>128</v>
      </c>
      <c r="D9" s="69" t="s">
        <v>131</v>
      </c>
      <c r="E9" s="69" t="s">
        <v>117</v>
      </c>
      <c r="F9" s="69" t="s">
        <v>131</v>
      </c>
      <c r="G9" s="69" t="s">
        <v>115</v>
      </c>
      <c r="H9" s="69" t="s">
        <v>128</v>
      </c>
      <c r="I9" s="76"/>
      <c r="J9" s="69" t="s">
        <v>121</v>
      </c>
      <c r="K9" s="69" t="s">
        <v>132</v>
      </c>
      <c r="L9" s="69" t="s">
        <v>120</v>
      </c>
      <c r="M9" s="70">
        <v>13</v>
      </c>
      <c r="N9" s="59"/>
      <c r="O9" s="83" t="s">
        <v>79</v>
      </c>
    </row>
    <row r="10" spans="1:15" ht="36" customHeight="1" thickBot="1">
      <c r="A10" s="15" t="s">
        <v>81</v>
      </c>
      <c r="B10" s="72" t="s">
        <v>139</v>
      </c>
      <c r="C10" s="69" t="s">
        <v>116</v>
      </c>
      <c r="D10" s="69" t="s">
        <v>132</v>
      </c>
      <c r="E10" s="69" t="s">
        <v>125</v>
      </c>
      <c r="F10" s="69" t="s">
        <v>132</v>
      </c>
      <c r="G10" s="69" t="s">
        <v>128</v>
      </c>
      <c r="H10" s="69" t="s">
        <v>140</v>
      </c>
      <c r="I10" s="69" t="s">
        <v>115</v>
      </c>
      <c r="J10" s="77"/>
      <c r="K10" s="69" t="s">
        <v>129</v>
      </c>
      <c r="L10" s="69" t="s">
        <v>116</v>
      </c>
      <c r="M10" s="70">
        <v>14</v>
      </c>
      <c r="N10" s="59"/>
      <c r="O10" s="83" t="s">
        <v>17</v>
      </c>
    </row>
    <row r="11" spans="1:15" ht="36" customHeight="1" thickBot="1">
      <c r="A11" s="15">
        <v>9</v>
      </c>
      <c r="B11" s="74" t="s">
        <v>141</v>
      </c>
      <c r="C11" s="69" t="s">
        <v>126</v>
      </c>
      <c r="D11" s="69" t="s">
        <v>120</v>
      </c>
      <c r="E11" s="69" t="s">
        <v>128</v>
      </c>
      <c r="F11" s="69" t="s">
        <v>115</v>
      </c>
      <c r="G11" s="69" t="s">
        <v>129</v>
      </c>
      <c r="H11" s="69" t="s">
        <v>126</v>
      </c>
      <c r="I11" s="69" t="s">
        <v>121</v>
      </c>
      <c r="J11" s="69" t="s">
        <v>118</v>
      </c>
      <c r="K11" s="78"/>
      <c r="L11" s="69" t="s">
        <v>116</v>
      </c>
      <c r="M11" s="70">
        <v>13</v>
      </c>
      <c r="N11" s="59"/>
      <c r="O11" s="83" t="s">
        <v>83</v>
      </c>
    </row>
    <row r="12" spans="1:15" ht="36" customHeight="1" thickBot="1">
      <c r="A12" s="79">
        <v>10</v>
      </c>
      <c r="B12" s="80" t="s">
        <v>142</v>
      </c>
      <c r="C12" s="69" t="s">
        <v>132</v>
      </c>
      <c r="D12" s="69" t="s">
        <v>118</v>
      </c>
      <c r="E12" s="69" t="s">
        <v>128</v>
      </c>
      <c r="F12" s="69" t="s">
        <v>121</v>
      </c>
      <c r="G12" s="69" t="s">
        <v>119</v>
      </c>
      <c r="H12" s="69" t="s">
        <v>131</v>
      </c>
      <c r="I12" s="69" t="s">
        <v>128</v>
      </c>
      <c r="J12" s="69" t="s">
        <v>121</v>
      </c>
      <c r="K12" s="69" t="s">
        <v>121</v>
      </c>
      <c r="L12" s="81"/>
      <c r="M12" s="70">
        <v>10</v>
      </c>
      <c r="N12" s="82"/>
      <c r="O12" s="83" t="s">
        <v>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5">
      <selection activeCell="I42" sqref="I42"/>
    </sheetView>
  </sheetViews>
  <sheetFormatPr defaultColWidth="9.140625" defaultRowHeight="12.75"/>
  <cols>
    <col min="2" max="2" width="33.8515625" style="0" customWidth="1"/>
    <col min="6" max="6" width="10.00390625" style="0" customWidth="1"/>
  </cols>
  <sheetData>
    <row r="1" ht="12.75">
      <c r="B1" s="34" t="s">
        <v>70</v>
      </c>
    </row>
    <row r="2" ht="12.75">
      <c r="C2" s="35"/>
    </row>
    <row r="3" ht="13.5" thickBot="1">
      <c r="B3" s="36" t="s">
        <v>71</v>
      </c>
    </row>
    <row r="4" spans="1:3" ht="13.5" thickBot="1">
      <c r="A4" s="37" t="s">
        <v>3</v>
      </c>
      <c r="B4" s="38" t="s">
        <v>72</v>
      </c>
      <c r="C4" s="39" t="s">
        <v>1</v>
      </c>
    </row>
    <row r="5" spans="1:3" ht="12.75">
      <c r="A5" s="40" t="s">
        <v>13</v>
      </c>
      <c r="B5" s="41" t="s">
        <v>73</v>
      </c>
      <c r="C5" s="42">
        <v>33</v>
      </c>
    </row>
    <row r="6" spans="1:3" ht="12.75">
      <c r="A6" s="43" t="s">
        <v>14</v>
      </c>
      <c r="B6" s="44" t="s">
        <v>74</v>
      </c>
      <c r="C6" s="45">
        <v>31</v>
      </c>
    </row>
    <row r="7" spans="1:3" ht="12.75">
      <c r="A7" s="43" t="s">
        <v>15</v>
      </c>
      <c r="B7" s="41" t="s">
        <v>75</v>
      </c>
      <c r="C7" s="45">
        <v>29</v>
      </c>
    </row>
    <row r="8" spans="1:3" ht="12.75">
      <c r="A8" s="43" t="s">
        <v>16</v>
      </c>
      <c r="B8" s="41" t="s">
        <v>76</v>
      </c>
      <c r="C8" s="45">
        <v>27</v>
      </c>
    </row>
    <row r="9" spans="1:3" ht="12.75">
      <c r="A9" s="43" t="s">
        <v>17</v>
      </c>
      <c r="B9" s="46" t="s">
        <v>77</v>
      </c>
      <c r="C9" s="45">
        <v>26</v>
      </c>
    </row>
    <row r="10" spans="1:3" ht="12.75">
      <c r="A10" s="43" t="s">
        <v>18</v>
      </c>
      <c r="B10" s="46" t="s">
        <v>78</v>
      </c>
      <c r="C10" s="45">
        <v>25</v>
      </c>
    </row>
    <row r="11" spans="1:3" ht="12.75">
      <c r="A11" s="43" t="s">
        <v>79</v>
      </c>
      <c r="B11" s="46" t="s">
        <v>80</v>
      </c>
      <c r="C11" s="45">
        <v>24</v>
      </c>
    </row>
    <row r="12" spans="1:3" ht="12.75">
      <c r="A12" s="43" t="s">
        <v>81</v>
      </c>
      <c r="B12" s="46" t="s">
        <v>82</v>
      </c>
      <c r="C12" s="45">
        <v>23</v>
      </c>
    </row>
    <row r="13" spans="1:3" ht="12.75">
      <c r="A13" s="43" t="s">
        <v>83</v>
      </c>
      <c r="B13" s="41" t="s">
        <v>84</v>
      </c>
      <c r="C13" s="45">
        <v>22</v>
      </c>
    </row>
    <row r="14" spans="1:3" ht="12.75">
      <c r="A14" s="43" t="s">
        <v>85</v>
      </c>
      <c r="B14" s="46" t="s">
        <v>86</v>
      </c>
      <c r="C14" s="45">
        <v>21</v>
      </c>
    </row>
    <row r="15" spans="1:3" ht="12.75">
      <c r="A15" s="43" t="s">
        <v>87</v>
      </c>
      <c r="B15" s="46" t="s">
        <v>88</v>
      </c>
      <c r="C15" s="45">
        <v>20</v>
      </c>
    </row>
    <row r="16" spans="1:3" ht="13.5" thickBot="1">
      <c r="A16" s="47" t="s">
        <v>89</v>
      </c>
      <c r="B16" s="48" t="s">
        <v>90</v>
      </c>
      <c r="C16" s="49">
        <v>19</v>
      </c>
    </row>
    <row r="19" ht="12.75">
      <c r="B19" s="34"/>
    </row>
    <row r="20" ht="12.75">
      <c r="C20" s="35"/>
    </row>
    <row r="21" ht="13.5" thickBot="1">
      <c r="B21" s="36" t="s">
        <v>91</v>
      </c>
    </row>
    <row r="22" spans="1:3" ht="13.5" thickBot="1">
      <c r="A22" s="37" t="s">
        <v>3</v>
      </c>
      <c r="B22" s="38" t="s">
        <v>72</v>
      </c>
      <c r="C22" s="39" t="s">
        <v>1</v>
      </c>
    </row>
    <row r="23" spans="1:3" ht="12.75">
      <c r="A23" s="40" t="s">
        <v>13</v>
      </c>
      <c r="B23" s="41" t="s">
        <v>92</v>
      </c>
      <c r="C23" s="42">
        <v>33</v>
      </c>
    </row>
    <row r="24" spans="1:3" ht="12.75">
      <c r="A24" s="43" t="s">
        <v>14</v>
      </c>
      <c r="B24" s="44" t="s">
        <v>93</v>
      </c>
      <c r="C24" s="45">
        <v>31</v>
      </c>
    </row>
    <row r="25" spans="1:3" ht="12.75">
      <c r="A25" s="43" t="s">
        <v>15</v>
      </c>
      <c r="B25" s="41" t="s">
        <v>94</v>
      </c>
      <c r="C25" s="45">
        <v>29</v>
      </c>
    </row>
    <row r="26" spans="1:3" ht="12.75">
      <c r="A26" s="43" t="s">
        <v>16</v>
      </c>
      <c r="B26" s="41" t="s">
        <v>95</v>
      </c>
      <c r="C26" s="45">
        <v>27</v>
      </c>
    </row>
    <row r="27" spans="1:3" ht="12.75">
      <c r="A27" s="43" t="s">
        <v>17</v>
      </c>
      <c r="B27" s="46" t="s">
        <v>96</v>
      </c>
      <c r="C27" s="45">
        <v>26</v>
      </c>
    </row>
    <row r="28" spans="1:3" ht="12.75">
      <c r="A28" s="43" t="s">
        <v>18</v>
      </c>
      <c r="B28" s="46" t="s">
        <v>97</v>
      </c>
      <c r="C28" s="45">
        <v>25</v>
      </c>
    </row>
    <row r="29" spans="1:3" ht="12.75">
      <c r="A29" s="43" t="s">
        <v>79</v>
      </c>
      <c r="B29" s="46" t="s">
        <v>98</v>
      </c>
      <c r="C29" s="45">
        <v>24</v>
      </c>
    </row>
    <row r="30" spans="1:3" ht="12.75">
      <c r="A30" s="43" t="s">
        <v>81</v>
      </c>
      <c r="B30" s="46" t="s">
        <v>101</v>
      </c>
      <c r="C30" s="45">
        <v>23</v>
      </c>
    </row>
    <row r="31" spans="1:3" ht="12.75">
      <c r="A31" s="43" t="s">
        <v>83</v>
      </c>
      <c r="B31" s="41" t="s">
        <v>99</v>
      </c>
      <c r="C31" s="45">
        <v>22</v>
      </c>
    </row>
    <row r="32" spans="1:3" ht="12.75">
      <c r="A32" s="43" t="s">
        <v>85</v>
      </c>
      <c r="B32" s="46" t="s">
        <v>100</v>
      </c>
      <c r="C32" s="45">
        <v>21</v>
      </c>
    </row>
    <row r="35" ht="13.5" thickBot="1">
      <c r="A35" s="50" t="s">
        <v>102</v>
      </c>
    </row>
    <row r="36" spans="1:6" ht="13.5" thickBot="1">
      <c r="A36" s="51"/>
      <c r="B36" s="52"/>
      <c r="C36" s="53" t="s">
        <v>103</v>
      </c>
      <c r="D36" s="52" t="s">
        <v>104</v>
      </c>
      <c r="E36" s="51" t="s">
        <v>105</v>
      </c>
      <c r="F36" s="19" t="s">
        <v>144</v>
      </c>
    </row>
    <row r="37" spans="1:6" ht="12.75">
      <c r="A37" s="54" t="s">
        <v>13</v>
      </c>
      <c r="B37" s="41" t="s">
        <v>108</v>
      </c>
      <c r="C37" s="59">
        <v>33</v>
      </c>
      <c r="D37" s="59">
        <v>29</v>
      </c>
      <c r="E37" s="84">
        <v>62</v>
      </c>
      <c r="F37" s="21">
        <v>33</v>
      </c>
    </row>
    <row r="38" spans="1:6" ht="12.75">
      <c r="A38" s="57" t="s">
        <v>14</v>
      </c>
      <c r="B38" s="41" t="s">
        <v>109</v>
      </c>
      <c r="C38" s="59">
        <v>27</v>
      </c>
      <c r="D38" s="59">
        <v>31</v>
      </c>
      <c r="E38" s="85">
        <v>58</v>
      </c>
      <c r="F38" s="86">
        <v>31</v>
      </c>
    </row>
    <row r="39" spans="1:6" ht="12.75">
      <c r="A39" s="57" t="s">
        <v>15</v>
      </c>
      <c r="B39" s="46" t="s">
        <v>107</v>
      </c>
      <c r="C39" s="58">
        <v>29</v>
      </c>
      <c r="D39" s="59">
        <v>27</v>
      </c>
      <c r="E39" s="85">
        <v>56</v>
      </c>
      <c r="F39" s="86">
        <v>29</v>
      </c>
    </row>
    <row r="40" spans="1:6" ht="12.75">
      <c r="A40" s="57" t="s">
        <v>16</v>
      </c>
      <c r="B40" s="55" t="s">
        <v>106</v>
      </c>
      <c r="C40" s="56">
        <v>26</v>
      </c>
      <c r="D40" s="56">
        <v>25</v>
      </c>
      <c r="E40" s="84">
        <v>51</v>
      </c>
      <c r="F40" s="86">
        <v>27</v>
      </c>
    </row>
    <row r="41" spans="1:6" ht="13.5" thickBot="1">
      <c r="A41" s="57" t="s">
        <v>17</v>
      </c>
      <c r="B41" s="41" t="s">
        <v>110</v>
      </c>
      <c r="C41" s="59">
        <v>0</v>
      </c>
      <c r="D41" s="59">
        <v>33</v>
      </c>
      <c r="E41" s="85">
        <v>33</v>
      </c>
      <c r="F41" s="87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Suure-Jaani 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Mati</cp:lastModifiedBy>
  <cp:lastPrinted>2015-08-04T11:19:06Z</cp:lastPrinted>
  <dcterms:created xsi:type="dcterms:W3CDTF">2001-06-12T12:11:23Z</dcterms:created>
  <dcterms:modified xsi:type="dcterms:W3CDTF">2015-08-04T11:19:13Z</dcterms:modified>
  <cp:category/>
  <cp:version/>
  <cp:contentType/>
  <cp:contentStatus/>
</cp:coreProperties>
</file>