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30" i="1"/>
  <c r="O31"/>
  <c r="O19"/>
  <c r="O24"/>
  <c r="O25"/>
  <c r="O26"/>
  <c r="O28"/>
  <c r="O29"/>
  <c r="O10"/>
  <c r="O21"/>
  <c r="O15"/>
  <c r="O18"/>
  <c r="O32"/>
  <c r="O27"/>
  <c r="O17"/>
  <c r="O12"/>
  <c r="O4"/>
  <c r="O7"/>
  <c r="O9"/>
  <c r="O13"/>
  <c r="O16"/>
  <c r="O14"/>
  <c r="O11"/>
  <c r="O20"/>
  <c r="O8"/>
  <c r="O23"/>
  <c r="O5"/>
  <c r="O22"/>
  <c r="O6"/>
</calcChain>
</file>

<file path=xl/sharedStrings.xml><?xml version="1.0" encoding="utf-8"?>
<sst xmlns="http://schemas.openxmlformats.org/spreadsheetml/2006/main" count="88" uniqueCount="41">
  <si>
    <t>Põhja-Sakala valla noorte lahtised meistrivõistlused males</t>
  </si>
  <si>
    <t>Nr.</t>
  </si>
  <si>
    <t>Nimi</t>
  </si>
  <si>
    <t>Kool</t>
  </si>
  <si>
    <t>Kokku</t>
  </si>
  <si>
    <t>Suure-Jaani Kool</t>
  </si>
  <si>
    <t>.</t>
  </si>
  <si>
    <t>Jan Kaasik</t>
  </si>
  <si>
    <t>Lahmuse Kool</t>
  </si>
  <si>
    <t>Hugo Soo</t>
  </si>
  <si>
    <t>Viljandi Huvikool</t>
  </si>
  <si>
    <t>Antonio Ibrus</t>
  </si>
  <si>
    <t>Tanel Männik</t>
  </si>
  <si>
    <t>August Janisoo</t>
  </si>
  <si>
    <t>Uku Tamberg</t>
  </si>
  <si>
    <t>Maarja Kährik</t>
  </si>
  <si>
    <t>Mihkel Ojakäär</t>
  </si>
  <si>
    <t>Feliks Oja</t>
  </si>
  <si>
    <t>Mirtel Treumuth</t>
  </si>
  <si>
    <t>Raido Ehala</t>
  </si>
  <si>
    <t>Randel Teever</t>
  </si>
  <si>
    <t>Martin Mändoja</t>
  </si>
  <si>
    <t>Madar Mändoja</t>
  </si>
  <si>
    <t>Heimtali Põhikool</t>
  </si>
  <si>
    <t>Lee Ilus</t>
  </si>
  <si>
    <t>Dairy-Liisa Frei</t>
  </si>
  <si>
    <t>Magnus Plaks</t>
  </si>
  <si>
    <t>Marttin Allese</t>
  </si>
  <si>
    <t>Täiskasvanute Kool</t>
  </si>
  <si>
    <t>Simo Marvin Viir</t>
  </si>
  <si>
    <t>Aksel Aavik</t>
  </si>
  <si>
    <t>Eke Elmer Hani</t>
  </si>
  <si>
    <t>2018/2019</t>
  </si>
  <si>
    <t>Anton Aavik</t>
  </si>
  <si>
    <t>Mattias Järv</t>
  </si>
  <si>
    <t>Kevin Õismets</t>
  </si>
  <si>
    <t>Bert Kotsar</t>
  </si>
  <si>
    <t>Argo Jõesoo</t>
  </si>
  <si>
    <t>Rikardo Ehala</t>
  </si>
  <si>
    <t>Laura-Leena Komissarov</t>
  </si>
  <si>
    <t>Asmo Janisoo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</si>
</sst>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T9" sqref="T9"/>
    </sheetView>
  </sheetViews>
  <sheetFormatPr defaultRowHeight="15"/>
  <cols>
    <col min="1" max="1" width="3.7109375" customWidth="1"/>
    <col min="2" max="2" width="0.85546875" customWidth="1"/>
    <col min="3" max="3" width="26.7109375" customWidth="1"/>
    <col min="4" max="4" width="19.85546875" style="14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255" max="255" width="3.7109375" customWidth="1"/>
    <col min="256" max="256" width="1.28515625" customWidth="1"/>
    <col min="257" max="257" width="21.85546875" customWidth="1"/>
    <col min="258" max="258" width="19" customWidth="1"/>
    <col min="259" max="268" width="7" customWidth="1"/>
    <col min="269" max="269" width="7.42578125" customWidth="1"/>
    <col min="511" max="511" width="3.7109375" customWidth="1"/>
    <col min="512" max="512" width="1.28515625" customWidth="1"/>
    <col min="513" max="513" width="21.85546875" customWidth="1"/>
    <col min="514" max="514" width="19" customWidth="1"/>
    <col min="515" max="524" width="7" customWidth="1"/>
    <col min="525" max="525" width="7.42578125" customWidth="1"/>
    <col min="767" max="767" width="3.7109375" customWidth="1"/>
    <col min="768" max="768" width="1.28515625" customWidth="1"/>
    <col min="769" max="769" width="21.85546875" customWidth="1"/>
    <col min="770" max="770" width="19" customWidth="1"/>
    <col min="771" max="780" width="7" customWidth="1"/>
    <col min="781" max="781" width="7.42578125" customWidth="1"/>
    <col min="1023" max="1023" width="3.7109375" customWidth="1"/>
    <col min="1024" max="1024" width="1.28515625" customWidth="1"/>
    <col min="1025" max="1025" width="21.85546875" customWidth="1"/>
    <col min="1026" max="1026" width="19" customWidth="1"/>
    <col min="1027" max="1036" width="7" customWidth="1"/>
    <col min="1037" max="1037" width="7.42578125" customWidth="1"/>
    <col min="1279" max="1279" width="3.7109375" customWidth="1"/>
    <col min="1280" max="1280" width="1.28515625" customWidth="1"/>
    <col min="1281" max="1281" width="21.85546875" customWidth="1"/>
    <col min="1282" max="1282" width="19" customWidth="1"/>
    <col min="1283" max="1292" width="7" customWidth="1"/>
    <col min="1293" max="1293" width="7.42578125" customWidth="1"/>
    <col min="1535" max="1535" width="3.7109375" customWidth="1"/>
    <col min="1536" max="1536" width="1.28515625" customWidth="1"/>
    <col min="1537" max="1537" width="21.85546875" customWidth="1"/>
    <col min="1538" max="1538" width="19" customWidth="1"/>
    <col min="1539" max="1548" width="7" customWidth="1"/>
    <col min="1549" max="1549" width="7.42578125" customWidth="1"/>
    <col min="1791" max="1791" width="3.7109375" customWidth="1"/>
    <col min="1792" max="1792" width="1.28515625" customWidth="1"/>
    <col min="1793" max="1793" width="21.85546875" customWidth="1"/>
    <col min="1794" max="1794" width="19" customWidth="1"/>
    <col min="1795" max="1804" width="7" customWidth="1"/>
    <col min="1805" max="1805" width="7.42578125" customWidth="1"/>
    <col min="2047" max="2047" width="3.7109375" customWidth="1"/>
    <col min="2048" max="2048" width="1.28515625" customWidth="1"/>
    <col min="2049" max="2049" width="21.85546875" customWidth="1"/>
    <col min="2050" max="2050" width="19" customWidth="1"/>
    <col min="2051" max="2060" width="7" customWidth="1"/>
    <col min="2061" max="2061" width="7.42578125" customWidth="1"/>
    <col min="2303" max="2303" width="3.7109375" customWidth="1"/>
    <col min="2304" max="2304" width="1.28515625" customWidth="1"/>
    <col min="2305" max="2305" width="21.85546875" customWidth="1"/>
    <col min="2306" max="2306" width="19" customWidth="1"/>
    <col min="2307" max="2316" width="7" customWidth="1"/>
    <col min="2317" max="2317" width="7.42578125" customWidth="1"/>
    <col min="2559" max="2559" width="3.7109375" customWidth="1"/>
    <col min="2560" max="2560" width="1.28515625" customWidth="1"/>
    <col min="2561" max="2561" width="21.85546875" customWidth="1"/>
    <col min="2562" max="2562" width="19" customWidth="1"/>
    <col min="2563" max="2572" width="7" customWidth="1"/>
    <col min="2573" max="2573" width="7.42578125" customWidth="1"/>
    <col min="2815" max="2815" width="3.7109375" customWidth="1"/>
    <col min="2816" max="2816" width="1.28515625" customWidth="1"/>
    <col min="2817" max="2817" width="21.85546875" customWidth="1"/>
    <col min="2818" max="2818" width="19" customWidth="1"/>
    <col min="2819" max="2828" width="7" customWidth="1"/>
    <col min="2829" max="2829" width="7.42578125" customWidth="1"/>
    <col min="3071" max="3071" width="3.7109375" customWidth="1"/>
    <col min="3072" max="3072" width="1.28515625" customWidth="1"/>
    <col min="3073" max="3073" width="21.85546875" customWidth="1"/>
    <col min="3074" max="3074" width="19" customWidth="1"/>
    <col min="3075" max="3084" width="7" customWidth="1"/>
    <col min="3085" max="3085" width="7.42578125" customWidth="1"/>
    <col min="3327" max="3327" width="3.7109375" customWidth="1"/>
    <col min="3328" max="3328" width="1.28515625" customWidth="1"/>
    <col min="3329" max="3329" width="21.85546875" customWidth="1"/>
    <col min="3330" max="3330" width="19" customWidth="1"/>
    <col min="3331" max="3340" width="7" customWidth="1"/>
    <col min="3341" max="3341" width="7.42578125" customWidth="1"/>
    <col min="3583" max="3583" width="3.7109375" customWidth="1"/>
    <col min="3584" max="3584" width="1.28515625" customWidth="1"/>
    <col min="3585" max="3585" width="21.85546875" customWidth="1"/>
    <col min="3586" max="3586" width="19" customWidth="1"/>
    <col min="3587" max="3596" width="7" customWidth="1"/>
    <col min="3597" max="3597" width="7.42578125" customWidth="1"/>
    <col min="3839" max="3839" width="3.7109375" customWidth="1"/>
    <col min="3840" max="3840" width="1.28515625" customWidth="1"/>
    <col min="3841" max="3841" width="21.85546875" customWidth="1"/>
    <col min="3842" max="3842" width="19" customWidth="1"/>
    <col min="3843" max="3852" width="7" customWidth="1"/>
    <col min="3853" max="3853" width="7.42578125" customWidth="1"/>
    <col min="4095" max="4095" width="3.7109375" customWidth="1"/>
    <col min="4096" max="4096" width="1.28515625" customWidth="1"/>
    <col min="4097" max="4097" width="21.85546875" customWidth="1"/>
    <col min="4098" max="4098" width="19" customWidth="1"/>
    <col min="4099" max="4108" width="7" customWidth="1"/>
    <col min="4109" max="4109" width="7.42578125" customWidth="1"/>
    <col min="4351" max="4351" width="3.7109375" customWidth="1"/>
    <col min="4352" max="4352" width="1.28515625" customWidth="1"/>
    <col min="4353" max="4353" width="21.85546875" customWidth="1"/>
    <col min="4354" max="4354" width="19" customWidth="1"/>
    <col min="4355" max="4364" width="7" customWidth="1"/>
    <col min="4365" max="4365" width="7.42578125" customWidth="1"/>
    <col min="4607" max="4607" width="3.7109375" customWidth="1"/>
    <col min="4608" max="4608" width="1.28515625" customWidth="1"/>
    <col min="4609" max="4609" width="21.85546875" customWidth="1"/>
    <col min="4610" max="4610" width="19" customWidth="1"/>
    <col min="4611" max="4620" width="7" customWidth="1"/>
    <col min="4621" max="4621" width="7.42578125" customWidth="1"/>
    <col min="4863" max="4863" width="3.7109375" customWidth="1"/>
    <col min="4864" max="4864" width="1.28515625" customWidth="1"/>
    <col min="4865" max="4865" width="21.85546875" customWidth="1"/>
    <col min="4866" max="4866" width="19" customWidth="1"/>
    <col min="4867" max="4876" width="7" customWidth="1"/>
    <col min="4877" max="4877" width="7.42578125" customWidth="1"/>
    <col min="5119" max="5119" width="3.7109375" customWidth="1"/>
    <col min="5120" max="5120" width="1.28515625" customWidth="1"/>
    <col min="5121" max="5121" width="21.85546875" customWidth="1"/>
    <col min="5122" max="5122" width="19" customWidth="1"/>
    <col min="5123" max="5132" width="7" customWidth="1"/>
    <col min="5133" max="5133" width="7.42578125" customWidth="1"/>
    <col min="5375" max="5375" width="3.7109375" customWidth="1"/>
    <col min="5376" max="5376" width="1.28515625" customWidth="1"/>
    <col min="5377" max="5377" width="21.85546875" customWidth="1"/>
    <col min="5378" max="5378" width="19" customWidth="1"/>
    <col min="5379" max="5388" width="7" customWidth="1"/>
    <col min="5389" max="5389" width="7.42578125" customWidth="1"/>
    <col min="5631" max="5631" width="3.7109375" customWidth="1"/>
    <col min="5632" max="5632" width="1.28515625" customWidth="1"/>
    <col min="5633" max="5633" width="21.85546875" customWidth="1"/>
    <col min="5634" max="5634" width="19" customWidth="1"/>
    <col min="5635" max="5644" width="7" customWidth="1"/>
    <col min="5645" max="5645" width="7.42578125" customWidth="1"/>
    <col min="5887" max="5887" width="3.7109375" customWidth="1"/>
    <col min="5888" max="5888" width="1.28515625" customWidth="1"/>
    <col min="5889" max="5889" width="21.85546875" customWidth="1"/>
    <col min="5890" max="5890" width="19" customWidth="1"/>
    <col min="5891" max="5900" width="7" customWidth="1"/>
    <col min="5901" max="5901" width="7.42578125" customWidth="1"/>
    <col min="6143" max="6143" width="3.7109375" customWidth="1"/>
    <col min="6144" max="6144" width="1.28515625" customWidth="1"/>
    <col min="6145" max="6145" width="21.85546875" customWidth="1"/>
    <col min="6146" max="6146" width="19" customWidth="1"/>
    <col min="6147" max="6156" width="7" customWidth="1"/>
    <col min="6157" max="6157" width="7.42578125" customWidth="1"/>
    <col min="6399" max="6399" width="3.7109375" customWidth="1"/>
    <col min="6400" max="6400" width="1.28515625" customWidth="1"/>
    <col min="6401" max="6401" width="21.85546875" customWidth="1"/>
    <col min="6402" max="6402" width="19" customWidth="1"/>
    <col min="6403" max="6412" width="7" customWidth="1"/>
    <col min="6413" max="6413" width="7.42578125" customWidth="1"/>
    <col min="6655" max="6655" width="3.7109375" customWidth="1"/>
    <col min="6656" max="6656" width="1.28515625" customWidth="1"/>
    <col min="6657" max="6657" width="21.85546875" customWidth="1"/>
    <col min="6658" max="6658" width="19" customWidth="1"/>
    <col min="6659" max="6668" width="7" customWidth="1"/>
    <col min="6669" max="6669" width="7.42578125" customWidth="1"/>
    <col min="6911" max="6911" width="3.7109375" customWidth="1"/>
    <col min="6912" max="6912" width="1.28515625" customWidth="1"/>
    <col min="6913" max="6913" width="21.85546875" customWidth="1"/>
    <col min="6914" max="6914" width="19" customWidth="1"/>
    <col min="6915" max="6924" width="7" customWidth="1"/>
    <col min="6925" max="6925" width="7.42578125" customWidth="1"/>
    <col min="7167" max="7167" width="3.7109375" customWidth="1"/>
    <col min="7168" max="7168" width="1.28515625" customWidth="1"/>
    <col min="7169" max="7169" width="21.85546875" customWidth="1"/>
    <col min="7170" max="7170" width="19" customWidth="1"/>
    <col min="7171" max="7180" width="7" customWidth="1"/>
    <col min="7181" max="7181" width="7.42578125" customWidth="1"/>
    <col min="7423" max="7423" width="3.7109375" customWidth="1"/>
    <col min="7424" max="7424" width="1.28515625" customWidth="1"/>
    <col min="7425" max="7425" width="21.85546875" customWidth="1"/>
    <col min="7426" max="7426" width="19" customWidth="1"/>
    <col min="7427" max="7436" width="7" customWidth="1"/>
    <col min="7437" max="7437" width="7.42578125" customWidth="1"/>
    <col min="7679" max="7679" width="3.7109375" customWidth="1"/>
    <col min="7680" max="7680" width="1.28515625" customWidth="1"/>
    <col min="7681" max="7681" width="21.85546875" customWidth="1"/>
    <col min="7682" max="7682" width="19" customWidth="1"/>
    <col min="7683" max="7692" width="7" customWidth="1"/>
    <col min="7693" max="7693" width="7.42578125" customWidth="1"/>
    <col min="7935" max="7935" width="3.7109375" customWidth="1"/>
    <col min="7936" max="7936" width="1.28515625" customWidth="1"/>
    <col min="7937" max="7937" width="21.85546875" customWidth="1"/>
    <col min="7938" max="7938" width="19" customWidth="1"/>
    <col min="7939" max="7948" width="7" customWidth="1"/>
    <col min="7949" max="7949" width="7.42578125" customWidth="1"/>
    <col min="8191" max="8191" width="3.7109375" customWidth="1"/>
    <col min="8192" max="8192" width="1.28515625" customWidth="1"/>
    <col min="8193" max="8193" width="21.85546875" customWidth="1"/>
    <col min="8194" max="8194" width="19" customWidth="1"/>
    <col min="8195" max="8204" width="7" customWidth="1"/>
    <col min="8205" max="8205" width="7.42578125" customWidth="1"/>
    <col min="8447" max="8447" width="3.7109375" customWidth="1"/>
    <col min="8448" max="8448" width="1.28515625" customWidth="1"/>
    <col min="8449" max="8449" width="21.85546875" customWidth="1"/>
    <col min="8450" max="8450" width="19" customWidth="1"/>
    <col min="8451" max="8460" width="7" customWidth="1"/>
    <col min="8461" max="8461" width="7.42578125" customWidth="1"/>
    <col min="8703" max="8703" width="3.7109375" customWidth="1"/>
    <col min="8704" max="8704" width="1.28515625" customWidth="1"/>
    <col min="8705" max="8705" width="21.85546875" customWidth="1"/>
    <col min="8706" max="8706" width="19" customWidth="1"/>
    <col min="8707" max="8716" width="7" customWidth="1"/>
    <col min="8717" max="8717" width="7.42578125" customWidth="1"/>
    <col min="8959" max="8959" width="3.7109375" customWidth="1"/>
    <col min="8960" max="8960" width="1.28515625" customWidth="1"/>
    <col min="8961" max="8961" width="21.85546875" customWidth="1"/>
    <col min="8962" max="8962" width="19" customWidth="1"/>
    <col min="8963" max="8972" width="7" customWidth="1"/>
    <col min="8973" max="8973" width="7.42578125" customWidth="1"/>
    <col min="9215" max="9215" width="3.7109375" customWidth="1"/>
    <col min="9216" max="9216" width="1.28515625" customWidth="1"/>
    <col min="9217" max="9217" width="21.85546875" customWidth="1"/>
    <col min="9218" max="9218" width="19" customWidth="1"/>
    <col min="9219" max="9228" width="7" customWidth="1"/>
    <col min="9229" max="9229" width="7.42578125" customWidth="1"/>
    <col min="9471" max="9471" width="3.7109375" customWidth="1"/>
    <col min="9472" max="9472" width="1.28515625" customWidth="1"/>
    <col min="9473" max="9473" width="21.85546875" customWidth="1"/>
    <col min="9474" max="9474" width="19" customWidth="1"/>
    <col min="9475" max="9484" width="7" customWidth="1"/>
    <col min="9485" max="9485" width="7.42578125" customWidth="1"/>
    <col min="9727" max="9727" width="3.7109375" customWidth="1"/>
    <col min="9728" max="9728" width="1.28515625" customWidth="1"/>
    <col min="9729" max="9729" width="21.85546875" customWidth="1"/>
    <col min="9730" max="9730" width="19" customWidth="1"/>
    <col min="9731" max="9740" width="7" customWidth="1"/>
    <col min="9741" max="9741" width="7.42578125" customWidth="1"/>
    <col min="9983" max="9983" width="3.7109375" customWidth="1"/>
    <col min="9984" max="9984" width="1.28515625" customWidth="1"/>
    <col min="9985" max="9985" width="21.85546875" customWidth="1"/>
    <col min="9986" max="9986" width="19" customWidth="1"/>
    <col min="9987" max="9996" width="7" customWidth="1"/>
    <col min="9997" max="9997" width="7.42578125" customWidth="1"/>
    <col min="10239" max="10239" width="3.7109375" customWidth="1"/>
    <col min="10240" max="10240" width="1.28515625" customWidth="1"/>
    <col min="10241" max="10241" width="21.85546875" customWidth="1"/>
    <col min="10242" max="10242" width="19" customWidth="1"/>
    <col min="10243" max="10252" width="7" customWidth="1"/>
    <col min="10253" max="10253" width="7.42578125" customWidth="1"/>
    <col min="10495" max="10495" width="3.7109375" customWidth="1"/>
    <col min="10496" max="10496" width="1.28515625" customWidth="1"/>
    <col min="10497" max="10497" width="21.85546875" customWidth="1"/>
    <col min="10498" max="10498" width="19" customWidth="1"/>
    <col min="10499" max="10508" width="7" customWidth="1"/>
    <col min="10509" max="10509" width="7.42578125" customWidth="1"/>
    <col min="10751" max="10751" width="3.7109375" customWidth="1"/>
    <col min="10752" max="10752" width="1.28515625" customWidth="1"/>
    <col min="10753" max="10753" width="21.85546875" customWidth="1"/>
    <col min="10754" max="10754" width="19" customWidth="1"/>
    <col min="10755" max="10764" width="7" customWidth="1"/>
    <col min="10765" max="10765" width="7.42578125" customWidth="1"/>
    <col min="11007" max="11007" width="3.7109375" customWidth="1"/>
    <col min="11008" max="11008" width="1.28515625" customWidth="1"/>
    <col min="11009" max="11009" width="21.85546875" customWidth="1"/>
    <col min="11010" max="11010" width="19" customWidth="1"/>
    <col min="11011" max="11020" width="7" customWidth="1"/>
    <col min="11021" max="11021" width="7.42578125" customWidth="1"/>
    <col min="11263" max="11263" width="3.7109375" customWidth="1"/>
    <col min="11264" max="11264" width="1.28515625" customWidth="1"/>
    <col min="11265" max="11265" width="21.85546875" customWidth="1"/>
    <col min="11266" max="11266" width="19" customWidth="1"/>
    <col min="11267" max="11276" width="7" customWidth="1"/>
    <col min="11277" max="11277" width="7.42578125" customWidth="1"/>
    <col min="11519" max="11519" width="3.7109375" customWidth="1"/>
    <col min="11520" max="11520" width="1.28515625" customWidth="1"/>
    <col min="11521" max="11521" width="21.85546875" customWidth="1"/>
    <col min="11522" max="11522" width="19" customWidth="1"/>
    <col min="11523" max="11532" width="7" customWidth="1"/>
    <col min="11533" max="11533" width="7.42578125" customWidth="1"/>
    <col min="11775" max="11775" width="3.7109375" customWidth="1"/>
    <col min="11776" max="11776" width="1.28515625" customWidth="1"/>
    <col min="11777" max="11777" width="21.85546875" customWidth="1"/>
    <col min="11778" max="11778" width="19" customWidth="1"/>
    <col min="11779" max="11788" width="7" customWidth="1"/>
    <col min="11789" max="11789" width="7.42578125" customWidth="1"/>
    <col min="12031" max="12031" width="3.7109375" customWidth="1"/>
    <col min="12032" max="12032" width="1.28515625" customWidth="1"/>
    <col min="12033" max="12033" width="21.85546875" customWidth="1"/>
    <col min="12034" max="12034" width="19" customWidth="1"/>
    <col min="12035" max="12044" width="7" customWidth="1"/>
    <col min="12045" max="12045" width="7.42578125" customWidth="1"/>
    <col min="12287" max="12287" width="3.7109375" customWidth="1"/>
    <col min="12288" max="12288" width="1.28515625" customWidth="1"/>
    <col min="12289" max="12289" width="21.85546875" customWidth="1"/>
    <col min="12290" max="12290" width="19" customWidth="1"/>
    <col min="12291" max="12300" width="7" customWidth="1"/>
    <col min="12301" max="12301" width="7.42578125" customWidth="1"/>
    <col min="12543" max="12543" width="3.7109375" customWidth="1"/>
    <col min="12544" max="12544" width="1.28515625" customWidth="1"/>
    <col min="12545" max="12545" width="21.85546875" customWidth="1"/>
    <col min="12546" max="12546" width="19" customWidth="1"/>
    <col min="12547" max="12556" width="7" customWidth="1"/>
    <col min="12557" max="12557" width="7.42578125" customWidth="1"/>
    <col min="12799" max="12799" width="3.7109375" customWidth="1"/>
    <col min="12800" max="12800" width="1.28515625" customWidth="1"/>
    <col min="12801" max="12801" width="21.85546875" customWidth="1"/>
    <col min="12802" max="12802" width="19" customWidth="1"/>
    <col min="12803" max="12812" width="7" customWidth="1"/>
    <col min="12813" max="12813" width="7.42578125" customWidth="1"/>
    <col min="13055" max="13055" width="3.7109375" customWidth="1"/>
    <col min="13056" max="13056" width="1.28515625" customWidth="1"/>
    <col min="13057" max="13057" width="21.85546875" customWidth="1"/>
    <col min="13058" max="13058" width="19" customWidth="1"/>
    <col min="13059" max="13068" width="7" customWidth="1"/>
    <col min="13069" max="13069" width="7.42578125" customWidth="1"/>
    <col min="13311" max="13311" width="3.7109375" customWidth="1"/>
    <col min="13312" max="13312" width="1.28515625" customWidth="1"/>
    <col min="13313" max="13313" width="21.85546875" customWidth="1"/>
    <col min="13314" max="13314" width="19" customWidth="1"/>
    <col min="13315" max="13324" width="7" customWidth="1"/>
    <col min="13325" max="13325" width="7.42578125" customWidth="1"/>
    <col min="13567" max="13567" width="3.7109375" customWidth="1"/>
    <col min="13568" max="13568" width="1.28515625" customWidth="1"/>
    <col min="13569" max="13569" width="21.85546875" customWidth="1"/>
    <col min="13570" max="13570" width="19" customWidth="1"/>
    <col min="13571" max="13580" width="7" customWidth="1"/>
    <col min="13581" max="13581" width="7.42578125" customWidth="1"/>
    <col min="13823" max="13823" width="3.7109375" customWidth="1"/>
    <col min="13824" max="13824" width="1.28515625" customWidth="1"/>
    <col min="13825" max="13825" width="21.85546875" customWidth="1"/>
    <col min="13826" max="13826" width="19" customWidth="1"/>
    <col min="13827" max="13836" width="7" customWidth="1"/>
    <col min="13837" max="13837" width="7.42578125" customWidth="1"/>
    <col min="14079" max="14079" width="3.7109375" customWidth="1"/>
    <col min="14080" max="14080" width="1.28515625" customWidth="1"/>
    <col min="14081" max="14081" width="21.85546875" customWidth="1"/>
    <col min="14082" max="14082" width="19" customWidth="1"/>
    <col min="14083" max="14092" width="7" customWidth="1"/>
    <col min="14093" max="14093" width="7.42578125" customWidth="1"/>
    <col min="14335" max="14335" width="3.7109375" customWidth="1"/>
    <col min="14336" max="14336" width="1.28515625" customWidth="1"/>
    <col min="14337" max="14337" width="21.85546875" customWidth="1"/>
    <col min="14338" max="14338" width="19" customWidth="1"/>
    <col min="14339" max="14348" width="7" customWidth="1"/>
    <col min="14349" max="14349" width="7.42578125" customWidth="1"/>
    <col min="14591" max="14591" width="3.7109375" customWidth="1"/>
    <col min="14592" max="14592" width="1.28515625" customWidth="1"/>
    <col min="14593" max="14593" width="21.85546875" customWidth="1"/>
    <col min="14594" max="14594" width="19" customWidth="1"/>
    <col min="14595" max="14604" width="7" customWidth="1"/>
    <col min="14605" max="14605" width="7.42578125" customWidth="1"/>
    <col min="14847" max="14847" width="3.7109375" customWidth="1"/>
    <col min="14848" max="14848" width="1.28515625" customWidth="1"/>
    <col min="14849" max="14849" width="21.85546875" customWidth="1"/>
    <col min="14850" max="14850" width="19" customWidth="1"/>
    <col min="14851" max="14860" width="7" customWidth="1"/>
    <col min="14861" max="14861" width="7.42578125" customWidth="1"/>
    <col min="15103" max="15103" width="3.7109375" customWidth="1"/>
    <col min="15104" max="15104" width="1.28515625" customWidth="1"/>
    <col min="15105" max="15105" width="21.85546875" customWidth="1"/>
    <col min="15106" max="15106" width="19" customWidth="1"/>
    <col min="15107" max="15116" width="7" customWidth="1"/>
    <col min="15117" max="15117" width="7.42578125" customWidth="1"/>
    <col min="15359" max="15359" width="3.7109375" customWidth="1"/>
    <col min="15360" max="15360" width="1.28515625" customWidth="1"/>
    <col min="15361" max="15361" width="21.85546875" customWidth="1"/>
    <col min="15362" max="15362" width="19" customWidth="1"/>
    <col min="15363" max="15372" width="7" customWidth="1"/>
    <col min="15373" max="15373" width="7.42578125" customWidth="1"/>
    <col min="15615" max="15615" width="3.7109375" customWidth="1"/>
    <col min="15616" max="15616" width="1.28515625" customWidth="1"/>
    <col min="15617" max="15617" width="21.85546875" customWidth="1"/>
    <col min="15618" max="15618" width="19" customWidth="1"/>
    <col min="15619" max="15628" width="7" customWidth="1"/>
    <col min="15629" max="15629" width="7.42578125" customWidth="1"/>
    <col min="15871" max="15871" width="3.7109375" customWidth="1"/>
    <col min="15872" max="15872" width="1.28515625" customWidth="1"/>
    <col min="15873" max="15873" width="21.85546875" customWidth="1"/>
    <col min="15874" max="15874" width="19" customWidth="1"/>
    <col min="15875" max="15884" width="7" customWidth="1"/>
    <col min="15885" max="15885" width="7.42578125" customWidth="1"/>
    <col min="16127" max="16127" width="3.7109375" customWidth="1"/>
    <col min="16128" max="16128" width="1.28515625" customWidth="1"/>
    <col min="16129" max="16129" width="21.85546875" customWidth="1"/>
    <col min="16130" max="16130" width="19" customWidth="1"/>
    <col min="16131" max="16140" width="7" customWidth="1"/>
    <col min="16141" max="16141" width="7.42578125" customWidth="1"/>
  </cols>
  <sheetData>
    <row r="1" spans="1:15" ht="15.75">
      <c r="A1" s="1"/>
      <c r="B1" s="1"/>
      <c r="C1" s="1"/>
      <c r="D1" s="2"/>
      <c r="E1" s="1" t="s">
        <v>0</v>
      </c>
      <c r="F1" s="2"/>
      <c r="G1" s="1"/>
      <c r="H1" s="1"/>
      <c r="I1" s="1"/>
      <c r="J1" s="1"/>
      <c r="K1" s="1"/>
      <c r="L1" s="2"/>
      <c r="M1" s="2"/>
      <c r="N1" s="2"/>
      <c r="O1" s="1"/>
    </row>
    <row r="2" spans="1:15" ht="15.75">
      <c r="A2" s="1"/>
      <c r="B2" s="1"/>
      <c r="C2" s="1" t="s">
        <v>32</v>
      </c>
      <c r="D2" s="2"/>
      <c r="E2" s="1"/>
      <c r="F2" s="2"/>
      <c r="G2" s="1"/>
      <c r="H2" s="1"/>
      <c r="I2" s="1"/>
      <c r="J2" s="1"/>
      <c r="K2" s="1"/>
      <c r="L2" s="2"/>
      <c r="M2" s="2"/>
      <c r="N2" s="2"/>
      <c r="O2" s="1"/>
    </row>
    <row r="3" spans="1:15" ht="15.75">
      <c r="A3" s="6" t="s">
        <v>1</v>
      </c>
      <c r="B3" s="3"/>
      <c r="C3" s="7" t="s">
        <v>2</v>
      </c>
      <c r="D3" s="4" t="s">
        <v>3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4">
        <v>10</v>
      </c>
      <c r="O3" s="4" t="s">
        <v>4</v>
      </c>
    </row>
    <row r="4" spans="1:15" ht="15.75">
      <c r="A4" s="6">
        <v>1</v>
      </c>
      <c r="B4" s="3"/>
      <c r="C4" s="12" t="s">
        <v>9</v>
      </c>
      <c r="D4" s="13" t="s">
        <v>10</v>
      </c>
      <c r="E4" s="5">
        <v>23</v>
      </c>
      <c r="F4" s="5">
        <v>25</v>
      </c>
      <c r="G4" s="5">
        <v>21</v>
      </c>
      <c r="H4" s="5">
        <v>25</v>
      </c>
      <c r="I4" s="5">
        <v>25</v>
      </c>
      <c r="J4" s="5"/>
      <c r="K4" s="5"/>
      <c r="L4" s="5"/>
      <c r="M4" s="5"/>
      <c r="N4" s="4"/>
      <c r="O4" s="10">
        <f t="shared" ref="O4:O32" si="0">SUM(E4:N4)</f>
        <v>119</v>
      </c>
    </row>
    <row r="5" spans="1:15" ht="15.75">
      <c r="A5" s="6">
        <v>2</v>
      </c>
      <c r="B5" s="3" t="s">
        <v>6</v>
      </c>
      <c r="C5" s="7" t="s">
        <v>21</v>
      </c>
      <c r="D5" s="8" t="s">
        <v>10</v>
      </c>
      <c r="E5" s="5">
        <v>25</v>
      </c>
      <c r="F5" s="5">
        <v>17</v>
      </c>
      <c r="G5" s="5">
        <v>15</v>
      </c>
      <c r="H5" s="5">
        <v>23</v>
      </c>
      <c r="I5" s="5">
        <v>20</v>
      </c>
      <c r="J5" s="5"/>
      <c r="K5" s="5"/>
      <c r="L5" s="5"/>
      <c r="M5" s="5"/>
      <c r="N5" s="9"/>
      <c r="O5" s="10">
        <f t="shared" si="0"/>
        <v>100</v>
      </c>
    </row>
    <row r="6" spans="1:15" ht="15.75">
      <c r="A6" s="6">
        <v>3</v>
      </c>
      <c r="B6" s="3" t="s">
        <v>6</v>
      </c>
      <c r="C6" s="7" t="s">
        <v>7</v>
      </c>
      <c r="D6" s="8" t="s">
        <v>8</v>
      </c>
      <c r="E6" s="5">
        <v>20</v>
      </c>
      <c r="F6" s="5">
        <v>18</v>
      </c>
      <c r="G6" s="5">
        <v>25</v>
      </c>
      <c r="H6" s="5"/>
      <c r="I6" s="5">
        <v>23</v>
      </c>
      <c r="J6" s="5"/>
      <c r="K6" s="5"/>
      <c r="L6" s="5"/>
      <c r="M6" s="5"/>
      <c r="N6" s="9"/>
      <c r="O6" s="10">
        <f t="shared" si="0"/>
        <v>86</v>
      </c>
    </row>
    <row r="7" spans="1:15" ht="15.75">
      <c r="A7" s="6">
        <v>4</v>
      </c>
      <c r="B7" s="3" t="s">
        <v>6</v>
      </c>
      <c r="C7" s="7" t="s">
        <v>15</v>
      </c>
      <c r="D7" s="8" t="s">
        <v>10</v>
      </c>
      <c r="E7" s="5">
        <v>21</v>
      </c>
      <c r="F7" s="5">
        <v>23</v>
      </c>
      <c r="G7" s="5">
        <v>18</v>
      </c>
      <c r="H7" s="5"/>
      <c r="I7" s="5">
        <v>19</v>
      </c>
      <c r="J7" s="5"/>
      <c r="K7" s="5"/>
      <c r="L7" s="5"/>
      <c r="M7" s="5"/>
      <c r="N7" s="9"/>
      <c r="O7" s="10">
        <f t="shared" si="0"/>
        <v>81</v>
      </c>
    </row>
    <row r="8" spans="1:15" ht="15.75">
      <c r="A8" s="6">
        <v>5</v>
      </c>
      <c r="B8" s="3" t="s">
        <v>6</v>
      </c>
      <c r="C8" s="7" t="s">
        <v>20</v>
      </c>
      <c r="D8" s="8" t="s">
        <v>5</v>
      </c>
      <c r="E8" s="5">
        <v>14</v>
      </c>
      <c r="F8" s="5">
        <v>14</v>
      </c>
      <c r="G8" s="5">
        <v>17</v>
      </c>
      <c r="H8" s="5">
        <v>11</v>
      </c>
      <c r="I8" s="5">
        <v>18</v>
      </c>
      <c r="J8" s="5"/>
      <c r="K8" s="5"/>
      <c r="L8" s="5"/>
      <c r="M8" s="5"/>
      <c r="N8" s="9"/>
      <c r="O8" s="10">
        <f t="shared" si="0"/>
        <v>74</v>
      </c>
    </row>
    <row r="9" spans="1:15" ht="15.75">
      <c r="A9" s="6">
        <v>6</v>
      </c>
      <c r="B9" s="3" t="s">
        <v>6</v>
      </c>
      <c r="C9" s="7" t="s">
        <v>12</v>
      </c>
      <c r="D9" s="8" t="s">
        <v>5</v>
      </c>
      <c r="E9" s="5">
        <v>18</v>
      </c>
      <c r="F9" s="5">
        <v>20</v>
      </c>
      <c r="G9" s="5">
        <v>14</v>
      </c>
      <c r="H9" s="5">
        <v>21</v>
      </c>
      <c r="I9" s="5"/>
      <c r="J9" s="5"/>
      <c r="K9" s="5"/>
      <c r="L9" s="5"/>
      <c r="M9" s="5"/>
      <c r="N9" s="9"/>
      <c r="O9" s="10">
        <f t="shared" si="0"/>
        <v>73</v>
      </c>
    </row>
    <row r="10" spans="1:15" ht="15.75">
      <c r="A10" s="6">
        <v>7</v>
      </c>
      <c r="B10" s="3" t="s">
        <v>6</v>
      </c>
      <c r="C10" s="12" t="s">
        <v>27</v>
      </c>
      <c r="D10" s="8" t="s">
        <v>28</v>
      </c>
      <c r="E10" s="5"/>
      <c r="F10" s="5">
        <v>21</v>
      </c>
      <c r="G10" s="5">
        <v>23</v>
      </c>
      <c r="H10" s="5"/>
      <c r="I10" s="5">
        <v>21</v>
      </c>
      <c r="J10" s="5"/>
      <c r="K10" s="5"/>
      <c r="L10" s="5"/>
      <c r="M10" s="5"/>
      <c r="N10" s="9"/>
      <c r="O10" s="10">
        <f t="shared" si="0"/>
        <v>65</v>
      </c>
    </row>
    <row r="11" spans="1:15" ht="15.75">
      <c r="A11" s="6">
        <v>8</v>
      </c>
      <c r="B11" s="3" t="s">
        <v>6</v>
      </c>
      <c r="C11" s="7" t="s">
        <v>17</v>
      </c>
      <c r="D11" s="4" t="s">
        <v>10</v>
      </c>
      <c r="E11" s="9">
        <v>13</v>
      </c>
      <c r="F11" s="9">
        <v>8</v>
      </c>
      <c r="G11" s="9">
        <v>12</v>
      </c>
      <c r="H11" s="9">
        <v>16</v>
      </c>
      <c r="I11" s="9">
        <v>10</v>
      </c>
      <c r="J11" s="9"/>
      <c r="K11" s="9"/>
      <c r="L11" s="9"/>
      <c r="M11" s="9"/>
      <c r="N11" s="9"/>
      <c r="O11" s="10">
        <f t="shared" si="0"/>
        <v>59</v>
      </c>
    </row>
    <row r="12" spans="1:15" ht="15.75">
      <c r="A12" s="6">
        <v>9</v>
      </c>
      <c r="B12" s="3" t="s">
        <v>6</v>
      </c>
      <c r="C12" s="12" t="s">
        <v>26</v>
      </c>
      <c r="D12" s="8" t="s">
        <v>8</v>
      </c>
      <c r="E12" s="5">
        <v>10</v>
      </c>
      <c r="F12" s="5">
        <v>11</v>
      </c>
      <c r="G12" s="5">
        <v>8</v>
      </c>
      <c r="H12" s="5">
        <v>14</v>
      </c>
      <c r="I12" s="5">
        <v>12</v>
      </c>
      <c r="J12" s="5"/>
      <c r="K12" s="5"/>
      <c r="L12" s="5"/>
      <c r="M12" s="5"/>
      <c r="N12" s="9"/>
      <c r="O12" s="10">
        <f t="shared" si="0"/>
        <v>55</v>
      </c>
    </row>
    <row r="13" spans="1:15" ht="15.75">
      <c r="A13" s="6">
        <v>10</v>
      </c>
      <c r="B13" s="3" t="s">
        <v>6</v>
      </c>
      <c r="C13" s="7" t="s">
        <v>11</v>
      </c>
      <c r="D13" s="4" t="s">
        <v>10</v>
      </c>
      <c r="E13" s="5">
        <v>16</v>
      </c>
      <c r="F13" s="5">
        <v>12</v>
      </c>
      <c r="G13" s="5">
        <v>20</v>
      </c>
      <c r="H13" s="5"/>
      <c r="I13" s="5"/>
      <c r="J13" s="5"/>
      <c r="K13" s="5"/>
      <c r="L13" s="5"/>
      <c r="M13" s="5"/>
      <c r="N13" s="9"/>
      <c r="O13" s="10">
        <f t="shared" si="0"/>
        <v>48</v>
      </c>
    </row>
    <row r="14" spans="1:15" ht="15.75">
      <c r="A14" s="6">
        <v>11</v>
      </c>
      <c r="B14" s="3" t="s">
        <v>6</v>
      </c>
      <c r="C14" s="7" t="s">
        <v>18</v>
      </c>
      <c r="D14" s="4" t="s">
        <v>8</v>
      </c>
      <c r="E14" s="5">
        <v>15</v>
      </c>
      <c r="F14" s="5">
        <v>16</v>
      </c>
      <c r="G14" s="5"/>
      <c r="H14" s="5"/>
      <c r="I14" s="5">
        <v>17</v>
      </c>
      <c r="J14" s="5"/>
      <c r="K14" s="5"/>
      <c r="L14" s="5"/>
      <c r="M14" s="5"/>
      <c r="N14" s="9"/>
      <c r="O14" s="10">
        <f t="shared" si="0"/>
        <v>48</v>
      </c>
    </row>
    <row r="15" spans="1:15" ht="15.75">
      <c r="A15" s="6">
        <v>12</v>
      </c>
      <c r="B15" s="3" t="s">
        <v>6</v>
      </c>
      <c r="C15" s="7" t="s">
        <v>30</v>
      </c>
      <c r="D15" s="4" t="s">
        <v>10</v>
      </c>
      <c r="E15" s="5"/>
      <c r="F15" s="5">
        <v>15</v>
      </c>
      <c r="G15" s="5"/>
      <c r="H15" s="5">
        <v>19</v>
      </c>
      <c r="I15" s="5">
        <v>13</v>
      </c>
      <c r="J15" s="5"/>
      <c r="K15" s="5"/>
      <c r="L15" s="5"/>
      <c r="M15" s="5"/>
      <c r="N15" s="9"/>
      <c r="O15" s="10">
        <f t="shared" si="0"/>
        <v>47</v>
      </c>
    </row>
    <row r="16" spans="1:15" ht="15.75">
      <c r="A16" s="6">
        <v>13</v>
      </c>
      <c r="B16" s="3" t="s">
        <v>6</v>
      </c>
      <c r="C16" s="7" t="s">
        <v>13</v>
      </c>
      <c r="D16" s="4" t="s">
        <v>8</v>
      </c>
      <c r="E16" s="5">
        <v>19</v>
      </c>
      <c r="F16" s="5">
        <v>13</v>
      </c>
      <c r="G16" s="5">
        <v>13</v>
      </c>
      <c r="H16" s="5"/>
      <c r="I16" s="5"/>
      <c r="J16" s="5"/>
      <c r="K16" s="5"/>
      <c r="L16" s="5"/>
      <c r="M16" s="5"/>
      <c r="N16" s="9"/>
      <c r="O16" s="10">
        <f t="shared" si="0"/>
        <v>45</v>
      </c>
    </row>
    <row r="17" spans="1:15" ht="15.75">
      <c r="A17" s="6">
        <v>14</v>
      </c>
      <c r="B17" s="3" t="s">
        <v>6</v>
      </c>
      <c r="C17" s="7" t="s">
        <v>16</v>
      </c>
      <c r="D17" s="4" t="s">
        <v>8</v>
      </c>
      <c r="E17" s="5">
        <v>9</v>
      </c>
      <c r="F17" s="5">
        <v>9</v>
      </c>
      <c r="G17" s="5">
        <v>10</v>
      </c>
      <c r="H17" s="5"/>
      <c r="I17" s="5">
        <v>16</v>
      </c>
      <c r="J17" s="5"/>
      <c r="K17" s="5"/>
      <c r="L17" s="5"/>
      <c r="M17" s="5"/>
      <c r="N17" s="9"/>
      <c r="O17" s="10">
        <f t="shared" si="0"/>
        <v>44</v>
      </c>
    </row>
    <row r="18" spans="1:15" ht="15.75">
      <c r="A18" s="6">
        <v>15</v>
      </c>
      <c r="B18" s="3" t="s">
        <v>6</v>
      </c>
      <c r="C18" s="7" t="s">
        <v>31</v>
      </c>
      <c r="D18" s="4" t="s">
        <v>10</v>
      </c>
      <c r="E18" s="5"/>
      <c r="F18" s="5">
        <v>19</v>
      </c>
      <c r="G18" s="5">
        <v>16</v>
      </c>
      <c r="H18" s="5"/>
      <c r="I18" s="5"/>
      <c r="J18" s="5"/>
      <c r="K18" s="5"/>
      <c r="L18" s="5"/>
      <c r="M18" s="5"/>
      <c r="N18" s="9"/>
      <c r="O18" s="10">
        <f t="shared" si="0"/>
        <v>35</v>
      </c>
    </row>
    <row r="19" spans="1:15" ht="15.75">
      <c r="A19" s="6">
        <v>16</v>
      </c>
      <c r="B19" s="3" t="s">
        <v>6</v>
      </c>
      <c r="C19" s="12" t="s">
        <v>34</v>
      </c>
      <c r="D19" s="19" t="s">
        <v>10</v>
      </c>
      <c r="E19" s="19"/>
      <c r="F19" s="19"/>
      <c r="G19" s="19"/>
      <c r="H19" s="19">
        <v>20</v>
      </c>
      <c r="I19" s="19">
        <v>14</v>
      </c>
      <c r="J19" s="19"/>
      <c r="K19" s="19"/>
      <c r="L19" s="19"/>
      <c r="M19" s="19"/>
      <c r="N19" s="19"/>
      <c r="O19" s="10">
        <f t="shared" si="0"/>
        <v>34</v>
      </c>
    </row>
    <row r="20" spans="1:15" ht="15.75">
      <c r="A20" s="6">
        <v>17</v>
      </c>
      <c r="B20" s="3" t="s">
        <v>6</v>
      </c>
      <c r="C20" s="11" t="s">
        <v>14</v>
      </c>
      <c r="D20" s="4" t="s">
        <v>10</v>
      </c>
      <c r="E20" s="9">
        <v>17</v>
      </c>
      <c r="F20" s="9"/>
      <c r="G20" s="9"/>
      <c r="H20" s="9"/>
      <c r="I20" s="9">
        <v>15</v>
      </c>
      <c r="J20" s="9"/>
      <c r="K20" s="9"/>
      <c r="L20" s="9"/>
      <c r="M20" s="9"/>
      <c r="N20" s="9"/>
      <c r="O20" s="10">
        <f t="shared" si="0"/>
        <v>32</v>
      </c>
    </row>
    <row r="21" spans="1:15" ht="15.75">
      <c r="A21" s="6">
        <v>18</v>
      </c>
      <c r="B21" s="3" t="s">
        <v>6</v>
      </c>
      <c r="C21" s="7" t="s">
        <v>29</v>
      </c>
      <c r="D21" s="4" t="s">
        <v>10</v>
      </c>
      <c r="E21" s="5"/>
      <c r="F21" s="5">
        <v>10</v>
      </c>
      <c r="G21" s="5">
        <v>19</v>
      </c>
      <c r="H21" s="5"/>
      <c r="I21" s="5"/>
      <c r="J21" s="5"/>
      <c r="K21" s="5"/>
      <c r="L21" s="5"/>
      <c r="M21" s="5"/>
      <c r="N21" s="9"/>
      <c r="O21" s="10">
        <f t="shared" si="0"/>
        <v>29</v>
      </c>
    </row>
    <row r="22" spans="1:15" ht="15.75">
      <c r="A22" s="6">
        <v>19</v>
      </c>
      <c r="B22" s="3" t="s">
        <v>6</v>
      </c>
      <c r="C22" s="7" t="s">
        <v>25</v>
      </c>
      <c r="D22" s="4" t="s">
        <v>8</v>
      </c>
      <c r="E22" s="5">
        <v>12</v>
      </c>
      <c r="F22" s="5">
        <v>5</v>
      </c>
      <c r="G22" s="5"/>
      <c r="H22" s="5">
        <v>12</v>
      </c>
      <c r="I22" s="5"/>
      <c r="J22" s="5"/>
      <c r="K22" s="5"/>
      <c r="L22" s="5"/>
      <c r="M22" s="5"/>
      <c r="N22" s="9"/>
      <c r="O22" s="10">
        <f t="shared" si="0"/>
        <v>29</v>
      </c>
    </row>
    <row r="23" spans="1:15" ht="15.75">
      <c r="A23" s="6">
        <v>20</v>
      </c>
      <c r="B23" s="3" t="s">
        <v>6</v>
      </c>
      <c r="C23" s="7" t="s">
        <v>19</v>
      </c>
      <c r="D23" s="4" t="s">
        <v>8</v>
      </c>
      <c r="E23" s="5">
        <v>11</v>
      </c>
      <c r="F23" s="5">
        <v>7</v>
      </c>
      <c r="G23" s="5">
        <v>9</v>
      </c>
      <c r="H23" s="5"/>
      <c r="I23" s="5"/>
      <c r="J23" s="5"/>
      <c r="K23" s="5"/>
      <c r="L23" s="5"/>
      <c r="M23" s="5"/>
      <c r="N23" s="9"/>
      <c r="O23" s="10">
        <f t="shared" si="0"/>
        <v>27</v>
      </c>
    </row>
    <row r="24" spans="1:15" ht="15.75">
      <c r="A24" s="6">
        <v>21</v>
      </c>
      <c r="B24" s="15" t="s">
        <v>6</v>
      </c>
      <c r="C24" s="23" t="s">
        <v>35</v>
      </c>
      <c r="D24" s="24" t="s">
        <v>8</v>
      </c>
      <c r="E24" s="24"/>
      <c r="F24" s="24"/>
      <c r="G24" s="24"/>
      <c r="H24" s="24">
        <v>18</v>
      </c>
      <c r="I24" s="24"/>
      <c r="J24" s="24"/>
      <c r="K24" s="24"/>
      <c r="L24" s="24"/>
      <c r="M24" s="24"/>
      <c r="N24" s="24"/>
      <c r="O24" s="16">
        <f t="shared" si="0"/>
        <v>18</v>
      </c>
    </row>
    <row r="25" spans="1:15" ht="15.75">
      <c r="A25" s="17">
        <v>22</v>
      </c>
      <c r="B25" s="17" t="s">
        <v>6</v>
      </c>
      <c r="C25" s="20" t="s">
        <v>36</v>
      </c>
      <c r="D25" s="19" t="s">
        <v>10</v>
      </c>
      <c r="E25" s="19"/>
      <c r="F25" s="19"/>
      <c r="G25" s="19"/>
      <c r="H25" s="19">
        <v>17</v>
      </c>
      <c r="I25" s="19"/>
      <c r="J25" s="19"/>
      <c r="K25" s="19"/>
      <c r="L25" s="19"/>
      <c r="M25" s="19"/>
      <c r="N25" s="19"/>
      <c r="O25" s="10">
        <f t="shared" si="0"/>
        <v>17</v>
      </c>
    </row>
    <row r="26" spans="1:15" ht="15.75">
      <c r="A26" s="17">
        <v>23</v>
      </c>
      <c r="B26" s="17" t="s">
        <v>6</v>
      </c>
      <c r="C26" s="20" t="s">
        <v>37</v>
      </c>
      <c r="D26" s="19" t="s">
        <v>8</v>
      </c>
      <c r="E26" s="19"/>
      <c r="F26" s="19"/>
      <c r="G26" s="19"/>
      <c r="H26" s="19">
        <v>15</v>
      </c>
      <c r="I26" s="19"/>
      <c r="J26" s="19"/>
      <c r="K26" s="19"/>
      <c r="L26" s="19"/>
      <c r="M26" s="19"/>
      <c r="N26" s="19"/>
      <c r="O26" s="10">
        <f t="shared" si="0"/>
        <v>15</v>
      </c>
    </row>
    <row r="27" spans="1:15" ht="15.75">
      <c r="A27" s="17">
        <v>24</v>
      </c>
      <c r="B27" s="18"/>
      <c r="C27" s="3" t="s">
        <v>22</v>
      </c>
      <c r="D27" s="4" t="s">
        <v>23</v>
      </c>
      <c r="E27" s="5">
        <v>8</v>
      </c>
      <c r="F27" s="5">
        <v>6</v>
      </c>
      <c r="G27" s="5"/>
      <c r="H27" s="5"/>
      <c r="I27" s="5"/>
      <c r="J27" s="5"/>
      <c r="K27" s="5"/>
      <c r="L27" s="5"/>
      <c r="M27" s="5"/>
      <c r="N27" s="9"/>
      <c r="O27" s="10">
        <f t="shared" si="0"/>
        <v>14</v>
      </c>
    </row>
    <row r="28" spans="1:15" ht="15.75">
      <c r="A28" s="17">
        <v>25</v>
      </c>
      <c r="B28" s="18"/>
      <c r="C28" s="20" t="s">
        <v>38</v>
      </c>
      <c r="D28" s="19" t="s">
        <v>8</v>
      </c>
      <c r="E28" s="19"/>
      <c r="F28" s="19"/>
      <c r="G28" s="19"/>
      <c r="H28" s="19">
        <v>13</v>
      </c>
      <c r="I28" s="19"/>
      <c r="J28" s="19"/>
      <c r="K28" s="19"/>
      <c r="L28" s="19"/>
      <c r="M28" s="19"/>
      <c r="N28" s="19"/>
      <c r="O28" s="10">
        <f t="shared" si="0"/>
        <v>13</v>
      </c>
    </row>
    <row r="29" spans="1:15" ht="15.75">
      <c r="A29" s="17">
        <v>26</v>
      </c>
      <c r="B29" s="18"/>
      <c r="C29" s="17" t="s">
        <v>33</v>
      </c>
      <c r="D29" s="19" t="s">
        <v>10</v>
      </c>
      <c r="E29" s="20"/>
      <c r="F29" s="20"/>
      <c r="G29" s="19">
        <v>11</v>
      </c>
      <c r="H29" s="20"/>
      <c r="I29" s="20"/>
      <c r="J29" s="20"/>
      <c r="K29" s="20"/>
      <c r="L29" s="20"/>
      <c r="M29" s="20"/>
      <c r="N29" s="20"/>
      <c r="O29" s="10">
        <f t="shared" si="0"/>
        <v>11</v>
      </c>
    </row>
    <row r="30" spans="1:15" ht="15.75">
      <c r="A30" s="17">
        <v>27</v>
      </c>
      <c r="B30" s="18"/>
      <c r="C30" s="22" t="s">
        <v>40</v>
      </c>
      <c r="D30" s="19" t="s">
        <v>8</v>
      </c>
      <c r="E30" s="19"/>
      <c r="F30" s="19"/>
      <c r="G30" s="19"/>
      <c r="H30" s="19"/>
      <c r="I30" s="19">
        <v>11</v>
      </c>
      <c r="J30" s="19"/>
      <c r="K30" s="19"/>
      <c r="L30" s="19"/>
      <c r="M30" s="19"/>
      <c r="N30" s="19"/>
      <c r="O30" s="10">
        <f t="shared" si="0"/>
        <v>11</v>
      </c>
    </row>
    <row r="31" spans="1:15" ht="15.75">
      <c r="A31" s="20">
        <v>28</v>
      </c>
      <c r="B31" s="20" t="s">
        <v>6</v>
      </c>
      <c r="C31" s="20" t="s">
        <v>39</v>
      </c>
      <c r="D31" s="19" t="s">
        <v>10</v>
      </c>
      <c r="E31" s="19"/>
      <c r="F31" s="19"/>
      <c r="G31" s="19"/>
      <c r="H31" s="19">
        <v>10</v>
      </c>
      <c r="I31" s="19"/>
      <c r="J31" s="19"/>
      <c r="K31" s="19"/>
      <c r="L31" s="19"/>
      <c r="M31" s="19"/>
      <c r="N31" s="19"/>
      <c r="O31" s="10">
        <f t="shared" si="0"/>
        <v>10</v>
      </c>
    </row>
    <row r="32" spans="1:15" ht="15.75">
      <c r="A32" s="17">
        <v>29</v>
      </c>
      <c r="B32" s="21" t="s">
        <v>6</v>
      </c>
      <c r="C32" s="3" t="s">
        <v>24</v>
      </c>
      <c r="D32" s="4" t="s">
        <v>23</v>
      </c>
      <c r="E32" s="5">
        <v>7</v>
      </c>
      <c r="F32" s="5"/>
      <c r="G32" s="5"/>
      <c r="H32" s="5"/>
      <c r="I32" s="5"/>
      <c r="J32" s="5"/>
      <c r="K32" s="5"/>
      <c r="L32" s="5"/>
      <c r="M32" s="5"/>
      <c r="N32" s="9"/>
      <c r="O32" s="10">
        <f t="shared" si="0"/>
        <v>7</v>
      </c>
    </row>
  </sheetData>
  <sortState ref="C4:O32">
    <sortCondition descending="1" ref="O4:O32"/>
  </sortState>
  <pageMargins left="0.70866141732283505" right="0.70866141732283505" top="0.74803149606299202" bottom="0.74803149606299202" header="0.31496062992126" footer="0.3149606299212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2018-11-07T09:15:15Z</cp:lastPrinted>
  <dcterms:created xsi:type="dcterms:W3CDTF">2017-12-06T10:57:15Z</dcterms:created>
  <dcterms:modified xsi:type="dcterms:W3CDTF">2019-01-09T09:18:23Z</dcterms:modified>
</cp:coreProperties>
</file>